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<sst xmlns="http://schemas.openxmlformats.org/spreadsheetml/2006/main" count="1397" uniqueCount="393">
  <si>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</si>
  <si>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</si>
  <si>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</si>
  <si>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</si>
  <si>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</si>
  <si>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</si>
  <si>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</si>
  <si>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</si>
  <si>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</si>
  <si>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</si>
  <si>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</si>
  <si>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</si>
  <si>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</si>
  <si>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</si>
  <si>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</si>
  <si>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</si>
  <si>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</si>
  <si>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</si>
  <si>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</si>
  <si>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</si>
  <si>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</si>
  <si>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</si>
  <si>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</si>
  <si>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</si>
  <si>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</si>
  <si>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</si>
  <si>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</si>
  <si>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</si>
  <si>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</si>
  <si>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</si>
  <si>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</si>
  <si>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</si>
  <si>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</si>
  <si>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</si>
  <si>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</si>
  <si>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</si>
  <si>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</si>
  <si>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</si>
  <si>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</si>
  <si>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</si>
  <si>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</si>
  <si>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</si>
  <si>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</si>
  <si>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</si>
  <si>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</si>
  <si>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</si>
  <si>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</si>
  <si>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</si>
  <si>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</si>
  <si>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</si>
  <si>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</si>
  <si>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</si>
  <si>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</si>
  <si>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</si>
  <si>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</si>
  <si>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</si>
  <si>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</si>
  <si>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</si>
  <si>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</si>
  <si>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</si>
  <si>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</si>
  <si>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</si>
  <si>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</si>
  <si>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</si>
  <si>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</si>
  <si>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</si>
  <si>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</si>
  <si>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</si>
  <si>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</si>
  <si>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</si>
  <si>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</si>
  <si>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</si>
  <si>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</si>
  <si>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</si>
  <si>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</si>
  <si>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</si>
  <si>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</si>
  <si>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</si>
  <si>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</si>
  <si>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</si>
  <si>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</si>
  <si>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</si>
  <si>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</si>
  <si>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</si>
  <si>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</si>
  <si>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</si>
  <si>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</si>
  <si>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</si>
  <si>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</si>
  <si>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</si>
  <si>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</si>
  <si>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</si>
  <si>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</si>
  <si>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</si>
  <si>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</si>
  <si>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</si>
  <si>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</si>
  <si>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</si>
  <si>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</si>
  <si>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</si>
  <si>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</si>
  <si>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</si>
  <si>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</si>
  <si>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</si>
  <si>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</si>
  <si>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</si>
  <si>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</si>
  <si>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</si>
  <si>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</si>
  <si>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</si>
  <si>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</si>
  <si>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</si>
  <si>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</si>
  <si>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</si>
  <si>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</si>
  <si>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</si>
  <si>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</si>
  <si>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</si>
  <si>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</si>
  <si>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</si>
  <si>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</si>
  <si>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</si>
  <si>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</si>
  <si>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</si>
  <si>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</si>
  <si>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</si>
  <si>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</si>
  <si>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</si>
  <si>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</si>
  <si>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</si>
  <si>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</si>
  <si>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</si>
  <si>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</si>
  <si>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</si>
  <si>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</si>
  <si>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</si>
  <si>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</si>
  <si>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</si>
  <si>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</si>
  <si>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</si>
  <si>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</si>
  <si>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</si>
  <si>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</si>
  <si>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</si>
  <si>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</si>
  <si>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</si>
  <si>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</si>
  <si>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</si>
  <si>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</si>
  <si>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</si>
  <si>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</si>
  <si>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</si>
  <si>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</si>
  <si>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</si>
  <si>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</si>
  <si>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</si>
  <si>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</si>
  <si>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</si>
  <si>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</si>
  <si>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</si>
  <si>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</si>
  <si>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</si>
  <si>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</si>
  <si>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</si>
  <si>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</si>
  <si>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</si>
  <si>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</si>
  <si>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</si>
  <si>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</si>
  <si>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</si>
  <si>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</si>
  <si>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</si>
  <si>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</si>
  <si>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</si>
  <si>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</si>
  <si>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</si>
  <si>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</si>
  <si>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</si>
  <si>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</si>
  <si>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</si>
  <si>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</si>
  <si>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</si>
  <si>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</si>
  <si>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</si>
  <si>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</si>
  <si>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</si>
  <si>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</si>
  <si>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</si>
  <si>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</si>
  <si>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</si>
  <si>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</si>
  <si>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</si>
  <si>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</si>
  <si>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</si>
  <si>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</si>
  <si>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</si>
  <si>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</si>
  <si>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</si>
  <si>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</si>
  <si>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</si>
  <si>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</si>
  <si>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City of Johannesburg MM</t>
  </si>
  <si>
    <t>City of Tshwane MM</t>
  </si>
  <si>
    <t>Emfuleni LM</t>
  </si>
  <si>
    <t>Lesedi LM</t>
  </si>
  <si>
    <t>Merafong City LM</t>
  </si>
  <si>
    <t>Midvaal LM</t>
  </si>
  <si>
    <t>Mogale City LM</t>
  </si>
  <si>
    <t>Rand West LM</t>
  </si>
  <si>
    <t>Sedibeng DM</t>
  </si>
  <si>
    <t>West Rand DM</t>
  </si>
  <si>
    <t>Gauteng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</si>
  <si>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</si>
  <si>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</si>
  <si>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</si>
  <si>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</si>
  <si>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</si>
  <si>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</si>
  <si>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</si>
  <si>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</si>
  <si>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</si>
  <si>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</si>
  <si>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</si>
  <si>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</si>
  <si>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</si>
  <si>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</si>
  <si>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</si>
  <si>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</si>
  <si>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</si>
  <si>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</si>
  <si>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</si>
  <si>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</si>
  <si>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</si>
  <si>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</si>
  <si>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</si>
  <si>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</si>
  <si>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</si>
  <si>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</si>
  <si>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</si>
  <si>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</si>
  <si>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</si>
  <si>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</si>
  <si>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</si>
  <si>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</si>
  <si>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</si>
  <si>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</si>
  <si>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</si>
  <si>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</si>
  <si>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</si>
  <si>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</si>
  <si>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</si>
  <si>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</si>
  <si>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</si>
  <si>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</si>
  <si>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</si>
  <si>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</si>
  <si>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</si>
  <si>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</si>
  <si>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</si>
  <si>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</si>
  <si>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</si>
  <si>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</si>
  <si>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</si>
  <si>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</si>
  <si>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</si>
  <si>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</si>
  <si>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</si>
  <si>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</si>
  <si>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</si>
  <si>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</si>
  <si>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</si>
  <si>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</si>
  <si>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</si>
  <si>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</si>
  <si>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</si>
  <si>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</si>
  <si>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</si>
  <si>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</si>
  <si>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</si>
  <si>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</si>
  <si>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</si>
  <si>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</si>
  <si>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</si>
  <si>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</si>
  <si>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</si>
  <si>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</si>
  <si>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</si>
  <si>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</si>
  <si>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</si>
  <si>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</si>
  <si>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</si>
  <si>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</si>
  <si>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</si>
  <si>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</si>
  <si>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</si>
  <si>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</si>
  <si>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</si>
  <si>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</si>
  <si>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</si>
  <si>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</si>
  <si>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</si>
  <si>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</si>
  <si>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</si>
  <si>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</si>
  <si>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</si>
  <si>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</si>
  <si>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</si>
  <si>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</si>
  <si>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</si>
  <si>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</si>
  <si>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</si>
  <si>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</si>
  <si>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</si>
  <si>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</si>
  <si>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</si>
  <si>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</si>
  <si>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</si>
  <si>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</si>
  <si>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</si>
  <si>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</si>
  <si>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</si>
  <si>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</si>
  <si>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</si>
  <si>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</si>
  <si>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</si>
  <si>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</si>
  <si>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</si>
  <si>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</si>
  <si>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</si>
  <si>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</si>
  <si>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</si>
  <si>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</si>
  <si>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</si>
  <si>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</si>
  <si>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</si>
  <si>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</si>
  <si>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</si>
  <si>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</si>
  <si>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</si>
  <si>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</si>
  <si>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</si>
  <si>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</si>
  <si>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</si>
  <si>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</si>
  <si>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</si>
  <si>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</si>
  <si>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</si>
  <si>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</si>
  <si>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</si>
  <si>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</si>
  <si>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</si>
  <si>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</si>
  <si>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</si>
  <si>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</si>
  <si>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</si>
  <si>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</si>
  <si>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</si>
  <si>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</si>
  <si>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</si>
  <si>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</si>
  <si>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</si>
  <si>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</si>
  <si>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</si>
  <si>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</si>
  <si>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</si>
  <si>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</si>
  <si>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</si>
  <si>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</si>
  <si>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</si>
  <si>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</si>
  <si>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</si>
  <si>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</si>
  <si>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</si>
  <si>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</si>
  <si>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</si>
  <si>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</si>
  <si>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</si>
  <si>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</si>
  <si>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</si>
  <si>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</si>
  <si>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</si>
  <si>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</si>
  <si>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</si>
  <si>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</si>
  <si>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</si>
  <si>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</si>
  <si>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</si>
  <si>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</si>
  <si>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</si>
  <si>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</si>
  <si>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</si>
  <si>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</si>
  <si>
    <t>City of Ekurhuleni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</si>
</sst>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3" fontId="0" fillId="0" borderId="0" xfId="0" applyNumberFormat="1"/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0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A2" sqref="A2:B3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14" max="14" width="16.7109375" style="60"/>
  </cols>
  <sheetData>
    <row r="1" spans="1:33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ht="43.5" x14ac:dyDescent="0.25">
      <c r="A2" s="63" t="s">
        <v>388</v>
      </c>
      <c r="B2" s="64"/>
      <c r="C2" s="1" t="s">
        <v>392</v>
      </c>
      <c r="D2" s="1" t="s">
        <v>201</v>
      </c>
      <c r="E2" s="1" t="s">
        <v>202</v>
      </c>
      <c r="F2" s="1" t="s">
        <v>203</v>
      </c>
      <c r="G2" s="1" t="s">
        <v>204</v>
      </c>
      <c r="H2" s="1" t="s">
        <v>205</v>
      </c>
      <c r="I2" s="1" t="s">
        <v>206</v>
      </c>
      <c r="J2" s="1" t="s">
        <v>207</v>
      </c>
      <c r="K2" s="1" t="s">
        <v>208</v>
      </c>
      <c r="L2" s="1" t="s">
        <v>209</v>
      </c>
      <c r="M2" s="1" t="s">
        <v>210</v>
      </c>
      <c r="N2" s="1" t="s">
        <v>211</v>
      </c>
    </row>
    <row r="3" spans="1:33" ht="13.5" customHeight="1" x14ac:dyDescent="0.25">
      <c r="A3" s="65"/>
      <c r="B3" s="66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156443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8">
        <v>156443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246</v>
      </c>
      <c r="F10" s="7">
        <v>2140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8">
        <v>2386</v>
      </c>
    </row>
    <row r="11" spans="1:33" ht="13.5" customHeight="1" x14ac:dyDescent="0.25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0</v>
      </c>
      <c r="H11" s="7">
        <v>0</v>
      </c>
      <c r="I11" s="7">
        <v>0</v>
      </c>
      <c r="J11" s="7">
        <v>0</v>
      </c>
      <c r="K11" s="7">
        <v>1671</v>
      </c>
      <c r="L11" s="7">
        <v>0</v>
      </c>
      <c r="M11" s="7">
        <v>0</v>
      </c>
      <c r="N11" s="8">
        <v>1671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74115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8">
        <v>74115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-1386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16093</v>
      </c>
      <c r="K13" s="7">
        <v>0</v>
      </c>
      <c r="L13" s="7">
        <v>0</v>
      </c>
      <c r="M13" s="7">
        <v>0</v>
      </c>
      <c r="N13" s="8">
        <v>14707</v>
      </c>
    </row>
    <row r="14" spans="1:33" ht="13.5" customHeight="1" x14ac:dyDescent="0.25">
      <c r="A14" s="5" t="s">
        <v>20</v>
      </c>
      <c r="B14" s="6" t="s">
        <v>21</v>
      </c>
      <c r="C14" s="7">
        <v>49148208</v>
      </c>
      <c r="D14" s="7">
        <v>41763645</v>
      </c>
      <c r="E14" s="7">
        <v>22423824</v>
      </c>
      <c r="F14" s="7">
        <v>9688984</v>
      </c>
      <c r="G14" s="7">
        <v>676138</v>
      </c>
      <c r="H14" s="7">
        <v>2648110</v>
      </c>
      <c r="I14" s="7">
        <v>1994130</v>
      </c>
      <c r="J14" s="7">
        <v>4931706</v>
      </c>
      <c r="K14" s="7">
        <v>3337912</v>
      </c>
      <c r="L14" s="7">
        <v>31735</v>
      </c>
      <c r="M14" s="7">
        <v>-21934</v>
      </c>
      <c r="N14" s="8">
        <v>136622458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8">
        <v>0</v>
      </c>
    </row>
    <row r="16" spans="1:33" ht="13.5" customHeight="1" x14ac:dyDescent="0.25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11"/>
    </row>
    <row r="17" spans="1:16" ht="13.5" customHeight="1" x14ac:dyDescent="0.25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11"/>
    </row>
    <row r="18" spans="1:16" ht="13.5" customHeight="1" x14ac:dyDescent="0.25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11"/>
    </row>
    <row r="19" spans="1:16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8">
        <v>0</v>
      </c>
    </row>
    <row r="20" spans="1:16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8">
        <v>0</v>
      </c>
    </row>
    <row r="21" spans="1:16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8">
        <v>0</v>
      </c>
    </row>
    <row r="22" spans="1:16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1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8">
        <v>1</v>
      </c>
    </row>
    <row r="23" spans="1:16" ht="13.5" customHeight="1" x14ac:dyDescent="0.25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11"/>
    </row>
    <row r="24" spans="1:16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8">
        <v>0</v>
      </c>
      <c r="O24" s="62"/>
      <c r="P24" s="62"/>
    </row>
    <row r="25" spans="1:16" ht="13.5" customHeight="1" x14ac:dyDescent="0.25">
      <c r="A25" s="5" t="s">
        <v>39</v>
      </c>
      <c r="B25" s="6" t="s">
        <v>31</v>
      </c>
      <c r="C25" s="7">
        <v>287180</v>
      </c>
      <c r="D25" s="7">
        <v>636210</v>
      </c>
      <c r="E25" s="7">
        <v>755054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8">
        <v>1678444</v>
      </c>
      <c r="O25" s="62"/>
      <c r="P25" s="62"/>
    </row>
    <row r="26" spans="1:16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8">
        <v>0</v>
      </c>
      <c r="O26" s="62"/>
      <c r="P26" s="62"/>
    </row>
    <row r="27" spans="1:16" ht="13.5" customHeight="1" x14ac:dyDescent="0.25">
      <c r="A27" s="5" t="s">
        <v>41</v>
      </c>
      <c r="B27" s="6" t="s">
        <v>35</v>
      </c>
      <c r="C27" s="7">
        <v>3761820</v>
      </c>
      <c r="D27" s="7">
        <v>7112790</v>
      </c>
      <c r="E27" s="7">
        <v>1384946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8">
        <v>12259556</v>
      </c>
      <c r="O27" s="62"/>
      <c r="P27" s="62"/>
    </row>
    <row r="28" spans="1:16" ht="13.5" customHeight="1" x14ac:dyDescent="0.25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11">
        <v>0</v>
      </c>
      <c r="O28" s="62"/>
      <c r="P28" s="62"/>
    </row>
    <row r="29" spans="1:16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8">
        <v>0</v>
      </c>
      <c r="O29" s="62"/>
      <c r="P29" s="62"/>
    </row>
    <row r="30" spans="1:16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8">
        <v>0</v>
      </c>
      <c r="O30" s="62"/>
      <c r="P30" s="62"/>
    </row>
    <row r="31" spans="1:16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8">
        <v>0</v>
      </c>
      <c r="O31" s="62"/>
      <c r="P31" s="62"/>
    </row>
    <row r="32" spans="1:16" ht="13.5" customHeight="1" x14ac:dyDescent="0.25">
      <c r="A32" s="5" t="s">
        <v>50</v>
      </c>
      <c r="B32" s="6" t="s">
        <v>51</v>
      </c>
      <c r="C32" s="7">
        <v>0</v>
      </c>
      <c r="D32" s="7">
        <v>7897761</v>
      </c>
      <c r="E32" s="7">
        <v>3870453</v>
      </c>
      <c r="F32" s="7">
        <v>8906</v>
      </c>
      <c r="G32" s="7">
        <v>59482</v>
      </c>
      <c r="H32" s="7">
        <v>23516</v>
      </c>
      <c r="I32" s="7">
        <v>65545</v>
      </c>
      <c r="J32" s="7">
        <v>230103</v>
      </c>
      <c r="K32" s="7">
        <v>1429</v>
      </c>
      <c r="L32" s="7">
        <v>0</v>
      </c>
      <c r="M32" s="7">
        <v>0</v>
      </c>
      <c r="N32" s="8">
        <v>12157195</v>
      </c>
      <c r="O32" s="62"/>
      <c r="P32" s="62"/>
    </row>
    <row r="33" spans="1:16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8">
        <v>0</v>
      </c>
      <c r="O33" s="62"/>
      <c r="P33" s="62"/>
    </row>
    <row r="34" spans="1:16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8">
        <v>0</v>
      </c>
      <c r="O34" s="62"/>
      <c r="P34" s="62"/>
    </row>
    <row r="35" spans="1:16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8">
        <v>0</v>
      </c>
      <c r="O35" s="62"/>
      <c r="P35" s="62"/>
    </row>
    <row r="36" spans="1:16" ht="13.5" customHeight="1" x14ac:dyDescent="0.25">
      <c r="A36" s="5" t="s">
        <v>57</v>
      </c>
      <c r="B36" s="6" t="s">
        <v>58</v>
      </c>
      <c r="C36" s="7">
        <v>968233</v>
      </c>
      <c r="D36" s="7">
        <v>3276</v>
      </c>
      <c r="E36" s="7">
        <v>3816009</v>
      </c>
      <c r="F36" s="7">
        <v>0</v>
      </c>
      <c r="G36" s="7">
        <v>0</v>
      </c>
      <c r="H36" s="7">
        <v>39601</v>
      </c>
      <c r="I36" s="7">
        <v>59095</v>
      </c>
      <c r="J36" s="7">
        <v>140845</v>
      </c>
      <c r="K36" s="7">
        <v>0</v>
      </c>
      <c r="L36" s="7">
        <v>0</v>
      </c>
      <c r="M36" s="7">
        <v>0</v>
      </c>
      <c r="N36" s="8">
        <v>5027059</v>
      </c>
      <c r="O36" s="62"/>
      <c r="P36" s="62"/>
    </row>
    <row r="37" spans="1:16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8">
        <v>0</v>
      </c>
      <c r="O37" s="62"/>
      <c r="P37" s="62"/>
    </row>
    <row r="38" spans="1:16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8">
        <v>0</v>
      </c>
      <c r="O38" s="62"/>
      <c r="P38" s="62"/>
    </row>
    <row r="39" spans="1:16" ht="13.5" customHeight="1" x14ac:dyDescent="0.25">
      <c r="A39" s="5" t="s">
        <v>63</v>
      </c>
      <c r="B39" s="6" t="s">
        <v>64</v>
      </c>
      <c r="C39" s="7">
        <v>201869</v>
      </c>
      <c r="D39" s="7">
        <v>1205843</v>
      </c>
      <c r="E39" s="7">
        <v>836430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8">
        <v>2244142</v>
      </c>
      <c r="O39" s="62"/>
      <c r="P39" s="62"/>
    </row>
    <row r="40" spans="1:16" ht="13.5" customHeight="1" x14ac:dyDescent="0.25">
      <c r="A40" s="5" t="s">
        <v>65</v>
      </c>
      <c r="B40" s="6" t="s">
        <v>66</v>
      </c>
      <c r="C40" s="7">
        <v>358</v>
      </c>
      <c r="D40" s="7">
        <v>154120</v>
      </c>
      <c r="E40" s="7">
        <v>328660</v>
      </c>
      <c r="F40" s="7">
        <v>10670</v>
      </c>
      <c r="G40" s="7">
        <v>0</v>
      </c>
      <c r="H40" s="7">
        <v>957</v>
      </c>
      <c r="I40" s="7">
        <v>12918</v>
      </c>
      <c r="J40" s="7">
        <v>15524</v>
      </c>
      <c r="K40" s="7">
        <v>909</v>
      </c>
      <c r="L40" s="7">
        <v>0</v>
      </c>
      <c r="M40" s="7">
        <v>20065</v>
      </c>
      <c r="N40" s="8">
        <v>544181</v>
      </c>
      <c r="O40" s="62"/>
      <c r="P40" s="62"/>
    </row>
    <row r="41" spans="1:16" ht="13.5" customHeight="1" x14ac:dyDescent="0.25">
      <c r="A41" s="9" t="s">
        <v>67</v>
      </c>
      <c r="B41" s="10" t="s">
        <v>68</v>
      </c>
      <c r="C41" s="7">
        <v>765760</v>
      </c>
      <c r="D41" s="7">
        <v>663145</v>
      </c>
      <c r="E41" s="7">
        <v>968936</v>
      </c>
      <c r="F41" s="7">
        <v>153535</v>
      </c>
      <c r="G41" s="7">
        <v>8740</v>
      </c>
      <c r="H41" s="7">
        <v>34890</v>
      </c>
      <c r="I41" s="7">
        <v>35989</v>
      </c>
      <c r="J41" s="7">
        <v>22775</v>
      </c>
      <c r="K41" s="7">
        <v>134041</v>
      </c>
      <c r="L41" s="7">
        <v>0</v>
      </c>
      <c r="M41" s="7">
        <v>11334</v>
      </c>
      <c r="N41" s="8">
        <v>2799145</v>
      </c>
    </row>
    <row r="42" spans="1:16" ht="13.5" customHeight="1" x14ac:dyDescent="0.25">
      <c r="A42" s="9" t="s">
        <v>69</v>
      </c>
      <c r="B42" s="10" t="s">
        <v>70</v>
      </c>
      <c r="C42" s="7">
        <v>2236655</v>
      </c>
      <c r="D42" s="7">
        <v>1526221</v>
      </c>
      <c r="E42" s="7">
        <v>1663748</v>
      </c>
      <c r="F42" s="7">
        <v>194617</v>
      </c>
      <c r="G42" s="7">
        <v>52549</v>
      </c>
      <c r="H42" s="7">
        <v>112258</v>
      </c>
      <c r="I42" s="7">
        <v>16142</v>
      </c>
      <c r="J42" s="7">
        <v>219873</v>
      </c>
      <c r="K42" s="7">
        <v>153176</v>
      </c>
      <c r="L42" s="7">
        <v>0</v>
      </c>
      <c r="M42" s="7">
        <v>50375</v>
      </c>
      <c r="N42" s="8">
        <v>6225614</v>
      </c>
    </row>
    <row r="43" spans="1:16" ht="13.5" customHeight="1" x14ac:dyDescent="0.25">
      <c r="A43" s="9" t="s">
        <v>71</v>
      </c>
      <c r="B43" s="10" t="s">
        <v>72</v>
      </c>
      <c r="C43" s="7">
        <v>32614</v>
      </c>
      <c r="D43" s="7">
        <v>4134862</v>
      </c>
      <c r="E43" s="7">
        <v>1156745</v>
      </c>
      <c r="F43" s="7">
        <v>46971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8">
        <v>5371192</v>
      </c>
    </row>
    <row r="44" spans="1:16" ht="13.5" customHeight="1" x14ac:dyDescent="0.25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11"/>
    </row>
    <row r="45" spans="1:16" ht="13.5" customHeight="1" x14ac:dyDescent="0.25">
      <c r="A45" s="9" t="s">
        <v>74</v>
      </c>
      <c r="B45" s="4" t="s">
        <v>75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11"/>
    </row>
    <row r="46" spans="1:16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3">
        <v>0</v>
      </c>
    </row>
    <row r="47" spans="1:16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8">
        <v>0</v>
      </c>
    </row>
    <row r="48" spans="1:16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8">
        <v>0</v>
      </c>
    </row>
    <row r="49" spans="1:14" ht="13.5" customHeight="1" x14ac:dyDescent="0.25">
      <c r="A49" s="5" t="s">
        <v>79</v>
      </c>
      <c r="B49" s="6" t="s">
        <v>51</v>
      </c>
      <c r="C49" s="7">
        <v>0</v>
      </c>
      <c r="D49" s="7">
        <v>107698</v>
      </c>
      <c r="E49" s="7">
        <v>332476</v>
      </c>
      <c r="F49" s="7">
        <v>3176</v>
      </c>
      <c r="G49" s="7">
        <v>3672</v>
      </c>
      <c r="H49" s="7">
        <v>1992</v>
      </c>
      <c r="I49" s="7">
        <v>8151</v>
      </c>
      <c r="J49" s="7">
        <v>63394</v>
      </c>
      <c r="K49" s="7">
        <v>2733</v>
      </c>
      <c r="L49" s="7">
        <v>0</v>
      </c>
      <c r="M49" s="7">
        <v>0</v>
      </c>
      <c r="N49" s="8">
        <v>523292</v>
      </c>
    </row>
    <row r="50" spans="1:14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8">
        <v>0</v>
      </c>
    </row>
    <row r="51" spans="1:14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8">
        <v>0</v>
      </c>
    </row>
    <row r="52" spans="1:14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8">
        <v>0</v>
      </c>
    </row>
    <row r="53" spans="1:14" ht="13.5" customHeight="1" x14ac:dyDescent="0.25">
      <c r="A53" s="5" t="s">
        <v>83</v>
      </c>
      <c r="B53" s="6" t="s">
        <v>58</v>
      </c>
      <c r="C53" s="7">
        <v>457961</v>
      </c>
      <c r="D53" s="7">
        <v>13333</v>
      </c>
      <c r="E53" s="7">
        <v>327800</v>
      </c>
      <c r="F53" s="7">
        <v>0</v>
      </c>
      <c r="G53" s="7">
        <v>0</v>
      </c>
      <c r="H53" s="7">
        <v>3356</v>
      </c>
      <c r="I53" s="7">
        <v>8077</v>
      </c>
      <c r="J53" s="7">
        <v>39673</v>
      </c>
      <c r="K53" s="7">
        <v>1458</v>
      </c>
      <c r="L53" s="7">
        <v>0</v>
      </c>
      <c r="M53" s="7">
        <v>0</v>
      </c>
      <c r="N53" s="8">
        <v>851658</v>
      </c>
    </row>
    <row r="54" spans="1:14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8">
        <v>0</v>
      </c>
    </row>
    <row r="55" spans="1:14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8">
        <v>0</v>
      </c>
    </row>
    <row r="56" spans="1:14" ht="13.5" customHeight="1" x14ac:dyDescent="0.25">
      <c r="A56" s="5" t="s">
        <v>86</v>
      </c>
      <c r="B56" s="6" t="s">
        <v>64</v>
      </c>
      <c r="C56" s="7">
        <v>0</v>
      </c>
      <c r="D56" s="7">
        <v>3134738</v>
      </c>
      <c r="E56" s="7">
        <v>68636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696</v>
      </c>
      <c r="L56" s="7">
        <v>0</v>
      </c>
      <c r="M56" s="7">
        <v>0</v>
      </c>
      <c r="N56" s="8">
        <v>3204070</v>
      </c>
    </row>
    <row r="57" spans="1:14" ht="13.5" customHeight="1" x14ac:dyDescent="0.25">
      <c r="A57" s="9" t="s">
        <v>87</v>
      </c>
      <c r="B57" s="10" t="s">
        <v>88</v>
      </c>
      <c r="C57" s="7">
        <v>239</v>
      </c>
      <c r="D57" s="7">
        <v>51207</v>
      </c>
      <c r="E57" s="7">
        <v>151444</v>
      </c>
      <c r="F57" s="7">
        <v>6850</v>
      </c>
      <c r="G57" s="7">
        <v>0</v>
      </c>
      <c r="H57" s="7">
        <v>640</v>
      </c>
      <c r="I57" s="7">
        <v>5935</v>
      </c>
      <c r="J57" s="7">
        <v>26005</v>
      </c>
      <c r="K57" s="7">
        <v>9140</v>
      </c>
      <c r="L57" s="7">
        <v>0</v>
      </c>
      <c r="M57" s="7">
        <v>13323</v>
      </c>
      <c r="N57" s="8">
        <v>264783</v>
      </c>
    </row>
    <row r="58" spans="1:14" ht="13.5" customHeight="1" x14ac:dyDescent="0.25">
      <c r="A58" s="9" t="s">
        <v>89</v>
      </c>
      <c r="B58" s="10" t="s">
        <v>90</v>
      </c>
      <c r="C58" s="7">
        <v>514988</v>
      </c>
      <c r="D58" s="7">
        <v>272378</v>
      </c>
      <c r="E58" s="7">
        <v>0</v>
      </c>
      <c r="F58" s="7">
        <v>13886</v>
      </c>
      <c r="G58" s="7">
        <v>16979</v>
      </c>
      <c r="H58" s="7">
        <v>28134</v>
      </c>
      <c r="I58" s="7">
        <v>0</v>
      </c>
      <c r="J58" s="7">
        <v>17265</v>
      </c>
      <c r="K58" s="7">
        <v>2834</v>
      </c>
      <c r="L58" s="7">
        <v>0</v>
      </c>
      <c r="M58" s="7">
        <v>2954</v>
      </c>
      <c r="N58" s="8">
        <v>869418</v>
      </c>
    </row>
    <row r="59" spans="1:14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305258</v>
      </c>
      <c r="F59" s="7">
        <v>15144</v>
      </c>
      <c r="G59" s="7">
        <v>0</v>
      </c>
      <c r="H59" s="7">
        <v>3107</v>
      </c>
      <c r="I59" s="7">
        <v>0</v>
      </c>
      <c r="J59" s="7">
        <v>10987</v>
      </c>
      <c r="K59" s="7">
        <v>0</v>
      </c>
      <c r="L59" s="7">
        <v>0</v>
      </c>
      <c r="M59" s="7">
        <v>1566</v>
      </c>
      <c r="N59" s="8">
        <v>336062</v>
      </c>
    </row>
    <row r="60" spans="1:14" ht="13.5" customHeight="1" x14ac:dyDescent="0.25">
      <c r="A60" s="9" t="s">
        <v>93</v>
      </c>
      <c r="B60" s="10" t="s">
        <v>94</v>
      </c>
      <c r="C60" s="7">
        <v>126092</v>
      </c>
      <c r="D60" s="7">
        <v>519860</v>
      </c>
      <c r="E60" s="7">
        <v>305860</v>
      </c>
      <c r="F60" s="7">
        <v>20730</v>
      </c>
      <c r="G60" s="7">
        <v>1084</v>
      </c>
      <c r="H60" s="7">
        <v>49306</v>
      </c>
      <c r="I60" s="7">
        <v>0</v>
      </c>
      <c r="J60" s="7">
        <v>8852</v>
      </c>
      <c r="K60" s="7">
        <v>45885</v>
      </c>
      <c r="L60" s="7">
        <v>13471</v>
      </c>
      <c r="M60" s="7">
        <v>0</v>
      </c>
      <c r="N60" s="8">
        <v>1091140</v>
      </c>
    </row>
    <row r="61" spans="1:14" ht="13.5" customHeight="1" x14ac:dyDescent="0.25">
      <c r="A61" s="9" t="s">
        <v>95</v>
      </c>
      <c r="B61" s="10" t="s">
        <v>96</v>
      </c>
      <c r="C61" s="7">
        <v>0</v>
      </c>
      <c r="D61" s="7">
        <v>258677</v>
      </c>
      <c r="E61" s="7">
        <v>1437135</v>
      </c>
      <c r="F61" s="7">
        <v>0</v>
      </c>
      <c r="G61" s="7">
        <v>41537</v>
      </c>
      <c r="H61" s="7">
        <v>40791</v>
      </c>
      <c r="I61" s="7">
        <v>0</v>
      </c>
      <c r="J61" s="7">
        <v>0</v>
      </c>
      <c r="K61" s="7">
        <v>69554</v>
      </c>
      <c r="L61" s="7">
        <v>2020</v>
      </c>
      <c r="M61" s="7">
        <v>4106</v>
      </c>
      <c r="N61" s="8">
        <v>1853820</v>
      </c>
    </row>
    <row r="62" spans="1:14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87630</v>
      </c>
      <c r="G62" s="7">
        <v>0</v>
      </c>
      <c r="H62" s="7">
        <v>0</v>
      </c>
      <c r="I62" s="7">
        <v>0</v>
      </c>
      <c r="J62" s="7">
        <v>0</v>
      </c>
      <c r="K62" s="7">
        <v>0</v>
      </c>
      <c r="L62" s="7">
        <v>0</v>
      </c>
      <c r="M62" s="7">
        <v>22000</v>
      </c>
      <c r="N62" s="8">
        <v>109630</v>
      </c>
    </row>
    <row r="63" spans="1:14" ht="13.5" customHeight="1" x14ac:dyDescent="0.25">
      <c r="A63" s="9" t="s">
        <v>99</v>
      </c>
      <c r="B63" s="4" t="s">
        <v>100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11"/>
    </row>
    <row r="64" spans="1:14" ht="13.5" customHeight="1" x14ac:dyDescent="0.25">
      <c r="A64" s="5" t="s">
        <v>101</v>
      </c>
      <c r="B64" s="6" t="s">
        <v>102</v>
      </c>
      <c r="C64" s="7">
        <v>3698782</v>
      </c>
      <c r="D64" s="7">
        <v>4904435</v>
      </c>
      <c r="E64" s="7">
        <v>3618952</v>
      </c>
      <c r="F64" s="7">
        <v>1509131</v>
      </c>
      <c r="G64" s="7">
        <v>63428</v>
      </c>
      <c r="H64" s="7">
        <v>408748</v>
      </c>
      <c r="I64" s="7">
        <v>50733</v>
      </c>
      <c r="J64" s="7">
        <v>554315</v>
      </c>
      <c r="K64" s="7">
        <v>413604</v>
      </c>
      <c r="L64" s="7">
        <v>21959</v>
      </c>
      <c r="M64" s="7">
        <v>35348</v>
      </c>
      <c r="N64" s="8">
        <v>15279435</v>
      </c>
    </row>
    <row r="65" spans="1:305" ht="13.5" customHeight="1" x14ac:dyDescent="0.25">
      <c r="A65" s="5" t="s">
        <v>103</v>
      </c>
      <c r="B65" s="6" t="s">
        <v>104</v>
      </c>
      <c r="C65" s="7">
        <v>806763</v>
      </c>
      <c r="D65" s="7">
        <v>45243</v>
      </c>
      <c r="E65" s="7">
        <v>411345</v>
      </c>
      <c r="F65" s="7">
        <v>0</v>
      </c>
      <c r="G65" s="7">
        <v>10741</v>
      </c>
      <c r="H65" s="7">
        <v>13664</v>
      </c>
      <c r="I65" s="7">
        <v>15316</v>
      </c>
      <c r="J65" s="7">
        <v>57441</v>
      </c>
      <c r="K65" s="7">
        <v>42349</v>
      </c>
      <c r="L65" s="7">
        <v>0</v>
      </c>
      <c r="M65" s="7">
        <v>0</v>
      </c>
      <c r="N65" s="8">
        <v>1402862</v>
      </c>
    </row>
    <row r="66" spans="1:305" ht="13.5" customHeight="1" x14ac:dyDescent="0.25">
      <c r="A66" s="5" t="s">
        <v>105</v>
      </c>
      <c r="B66" s="6" t="s">
        <v>106</v>
      </c>
      <c r="C66" s="7">
        <v>579365</v>
      </c>
      <c r="D66" s="7">
        <v>963380</v>
      </c>
      <c r="E66" s="7">
        <v>561838</v>
      </c>
      <c r="F66" s="7">
        <v>192304</v>
      </c>
      <c r="G66" s="7">
        <v>15197</v>
      </c>
      <c r="H66" s="7">
        <v>17784</v>
      </c>
      <c r="I66" s="7">
        <v>28055</v>
      </c>
      <c r="J66" s="7">
        <v>0</v>
      </c>
      <c r="K66" s="7">
        <v>6846</v>
      </c>
      <c r="L66" s="7">
        <v>0</v>
      </c>
      <c r="M66" s="7">
        <v>0</v>
      </c>
      <c r="N66" s="8">
        <v>2364769</v>
      </c>
    </row>
    <row r="67" spans="1:305" ht="13.5" customHeight="1" x14ac:dyDescent="0.25">
      <c r="A67" s="5" t="s">
        <v>107</v>
      </c>
      <c r="B67" s="6" t="s">
        <v>108</v>
      </c>
      <c r="C67" s="7">
        <v>2093370</v>
      </c>
      <c r="D67" s="7">
        <v>6274307</v>
      </c>
      <c r="E67" s="7">
        <v>3207422</v>
      </c>
      <c r="F67" s="7">
        <v>357460</v>
      </c>
      <c r="G67" s="7">
        <v>7786</v>
      </c>
      <c r="H67" s="7">
        <v>64474</v>
      </c>
      <c r="I67" s="7">
        <v>17555</v>
      </c>
      <c r="J67" s="7">
        <v>246855</v>
      </c>
      <c r="K67" s="7">
        <v>141976</v>
      </c>
      <c r="L67" s="7">
        <v>124178</v>
      </c>
      <c r="M67" s="7">
        <v>24311</v>
      </c>
      <c r="N67" s="8">
        <v>12559694</v>
      </c>
    </row>
    <row r="68" spans="1:305" ht="13.5" customHeight="1" x14ac:dyDescent="0.25">
      <c r="A68" s="14" t="s">
        <v>109</v>
      </c>
      <c r="B68" s="10" t="s">
        <v>110</v>
      </c>
      <c r="C68" s="7">
        <v>19020</v>
      </c>
      <c r="D68" s="7">
        <v>685615</v>
      </c>
      <c r="E68" s="7">
        <v>247647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8">
        <v>952282</v>
      </c>
    </row>
    <row r="69" spans="1:305" ht="13.5" customHeight="1" x14ac:dyDescent="0.25">
      <c r="A69" s="9">
        <v>6</v>
      </c>
      <c r="B69" s="10" t="s">
        <v>111</v>
      </c>
      <c r="C69" s="8">
        <v>65699277</v>
      </c>
      <c r="D69" s="8">
        <v>82327358</v>
      </c>
      <c r="E69" s="8">
        <v>48411423</v>
      </c>
      <c r="F69" s="8">
        <v>12312134</v>
      </c>
      <c r="G69" s="8">
        <v>957333</v>
      </c>
      <c r="H69" s="8">
        <v>3491328</v>
      </c>
      <c r="I69" s="8">
        <v>2317641</v>
      </c>
      <c r="J69" s="8">
        <v>6601706</v>
      </c>
      <c r="K69" s="8">
        <v>4366213</v>
      </c>
      <c r="L69" s="8">
        <v>193363</v>
      </c>
      <c r="M69" s="8">
        <v>163448</v>
      </c>
      <c r="N69" s="8">
        <v>226841224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3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3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3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3"/>
      <c r="O73" s="32"/>
      <c r="P73" s="32"/>
      <c r="Q73" s="32"/>
      <c r="R73" s="32"/>
      <c r="S73" s="32"/>
      <c r="T73" s="34"/>
      <c r="U73" s="34"/>
      <c r="V73" s="32"/>
      <c r="W73" s="32"/>
      <c r="X73" s="34"/>
      <c r="Y73" s="32"/>
      <c r="Z73" s="32"/>
      <c r="AA73" s="32"/>
      <c r="AB73" s="32"/>
      <c r="AC73" s="32"/>
      <c r="AD73" s="34"/>
      <c r="AE73" s="34"/>
      <c r="AF73" s="32"/>
      <c r="AG73" s="32"/>
      <c r="AH73" s="34"/>
      <c r="AI73" s="32"/>
      <c r="AJ73" s="32"/>
      <c r="AK73" s="32"/>
      <c r="AL73" s="32"/>
      <c r="AM73" s="32"/>
      <c r="AN73" s="34"/>
      <c r="AO73" s="34"/>
      <c r="AP73" s="32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43.5" x14ac:dyDescent="0.25">
      <c r="A74" s="63" t="s">
        <v>389</v>
      </c>
      <c r="B74" s="64"/>
      <c r="C74" s="1" t="s">
        <v>392</v>
      </c>
      <c r="D74" s="1" t="s">
        <v>201</v>
      </c>
      <c r="E74" s="1" t="s">
        <v>202</v>
      </c>
      <c r="F74" s="1" t="s">
        <v>203</v>
      </c>
      <c r="G74" s="1" t="s">
        <v>204</v>
      </c>
      <c r="H74" s="1" t="s">
        <v>205</v>
      </c>
      <c r="I74" s="1" t="s">
        <v>206</v>
      </c>
      <c r="J74" s="1" t="s">
        <v>207</v>
      </c>
      <c r="K74" s="1" t="s">
        <v>208</v>
      </c>
      <c r="L74" s="1" t="s">
        <v>209</v>
      </c>
      <c r="M74" s="1" t="s">
        <v>210</v>
      </c>
      <c r="N74" s="1" t="s">
        <v>211</v>
      </c>
    </row>
    <row r="75" spans="1:305" ht="13.5" customHeight="1" x14ac:dyDescent="0.25">
      <c r="A75" s="65"/>
      <c r="B75" s="66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</row>
    <row r="77" spans="1:305" ht="13.5" customHeight="1" x14ac:dyDescent="0.25">
      <c r="A77" s="9" t="s">
        <v>113</v>
      </c>
      <c r="B77" s="10" t="s">
        <v>114</v>
      </c>
      <c r="C77" s="7">
        <v>50835331</v>
      </c>
      <c r="D77" s="7">
        <v>65342296</v>
      </c>
      <c r="E77" s="7">
        <v>38671805</v>
      </c>
      <c r="F77" s="7">
        <v>9932311</v>
      </c>
      <c r="G77" s="7">
        <v>619490</v>
      </c>
      <c r="H77" s="7">
        <v>3020408</v>
      </c>
      <c r="I77" s="7">
        <v>1986844</v>
      </c>
      <c r="J77" s="7">
        <v>5534125</v>
      </c>
      <c r="K77" s="7">
        <v>3778200</v>
      </c>
      <c r="L77" s="7">
        <v>130939</v>
      </c>
      <c r="M77" s="7">
        <v>91402</v>
      </c>
      <c r="N77" s="8">
        <v>179943151</v>
      </c>
    </row>
    <row r="78" spans="1:305" ht="13.5" customHeight="1" x14ac:dyDescent="0.25">
      <c r="A78" s="9" t="s">
        <v>115</v>
      </c>
      <c r="B78" s="10" t="s">
        <v>116</v>
      </c>
      <c r="C78" s="7">
        <v>566254</v>
      </c>
      <c r="D78" s="7">
        <v>1015368</v>
      </c>
      <c r="E78" s="7">
        <v>833695</v>
      </c>
      <c r="F78" s="7">
        <v>1420104</v>
      </c>
      <c r="G78" s="7">
        <v>199394</v>
      </c>
      <c r="H78" s="7">
        <v>0</v>
      </c>
      <c r="I78" s="7">
        <v>46570</v>
      </c>
      <c r="J78" s="7">
        <v>502001</v>
      </c>
      <c r="K78" s="7">
        <v>220778</v>
      </c>
      <c r="L78" s="7">
        <v>0</v>
      </c>
      <c r="M78" s="7">
        <v>4680</v>
      </c>
      <c r="N78" s="8">
        <v>4808844</v>
      </c>
    </row>
    <row r="79" spans="1:305" ht="13.5" customHeight="1" x14ac:dyDescent="0.25">
      <c r="A79" s="9" t="s">
        <v>117</v>
      </c>
      <c r="B79" s="10" t="s">
        <v>118</v>
      </c>
      <c r="C79" s="7">
        <v>550590</v>
      </c>
      <c r="D79" s="7">
        <v>823444</v>
      </c>
      <c r="E79" s="7">
        <v>416206</v>
      </c>
      <c r="F79" s="7">
        <v>17817</v>
      </c>
      <c r="G79" s="7">
        <v>3376</v>
      </c>
      <c r="H79" s="7">
        <v>2308</v>
      </c>
      <c r="I79" s="7">
        <v>1084</v>
      </c>
      <c r="J79" s="7">
        <v>7785</v>
      </c>
      <c r="K79" s="7">
        <v>8351</v>
      </c>
      <c r="L79" s="7">
        <v>2962</v>
      </c>
      <c r="M79" s="7">
        <v>18</v>
      </c>
      <c r="N79" s="8">
        <v>1833941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26736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629</v>
      </c>
      <c r="L80" s="7">
        <v>0</v>
      </c>
      <c r="M80" s="7">
        <v>1112</v>
      </c>
      <c r="N80" s="8">
        <v>28477</v>
      </c>
    </row>
    <row r="81" spans="1:14" ht="13.5" customHeight="1" x14ac:dyDescent="0.25">
      <c r="A81" s="9" t="s">
        <v>121</v>
      </c>
      <c r="B81" s="4" t="s">
        <v>122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11"/>
    </row>
    <row r="82" spans="1:14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8">
        <v>0</v>
      </c>
    </row>
    <row r="83" spans="1:14" ht="13.5" customHeight="1" x14ac:dyDescent="0.25">
      <c r="A83" s="9" t="s">
        <v>125</v>
      </c>
      <c r="B83" s="4" t="s">
        <v>126</v>
      </c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11"/>
    </row>
    <row r="84" spans="1:14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8">
        <v>0</v>
      </c>
    </row>
    <row r="85" spans="1:14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8">
        <v>0</v>
      </c>
    </row>
    <row r="86" spans="1:14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711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8">
        <v>711</v>
      </c>
    </row>
    <row r="87" spans="1:14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8">
        <v>0</v>
      </c>
    </row>
    <row r="88" spans="1:14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8">
        <v>0</v>
      </c>
    </row>
    <row r="89" spans="1:14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8">
        <v>0</v>
      </c>
    </row>
    <row r="90" spans="1:14" ht="26.25" x14ac:dyDescent="0.25">
      <c r="A90" s="9" t="s">
        <v>139</v>
      </c>
      <c r="B90" s="10" t="s">
        <v>140</v>
      </c>
      <c r="C90" s="7">
        <v>4000</v>
      </c>
      <c r="D90" s="7">
        <v>48689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v>0</v>
      </c>
      <c r="K90" s="7">
        <v>0</v>
      </c>
      <c r="L90" s="7">
        <v>0</v>
      </c>
      <c r="M90" s="7">
        <v>14578</v>
      </c>
      <c r="N90" s="8">
        <v>67267</v>
      </c>
    </row>
    <row r="91" spans="1:14" ht="13.5" customHeight="1" x14ac:dyDescent="0.25">
      <c r="A91" s="9" t="s">
        <v>141</v>
      </c>
      <c r="B91" s="4" t="s">
        <v>142</v>
      </c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11"/>
    </row>
    <row r="92" spans="1:14" ht="13.5" customHeight="1" x14ac:dyDescent="0.25">
      <c r="A92" s="9" t="s">
        <v>143</v>
      </c>
      <c r="B92" s="4" t="s">
        <v>144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11"/>
    </row>
    <row r="93" spans="1:14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8">
        <v>0</v>
      </c>
    </row>
    <row r="94" spans="1:14" ht="13.5" customHeight="1" x14ac:dyDescent="0.25">
      <c r="A94" s="5" t="s">
        <v>147</v>
      </c>
      <c r="B94" s="6" t="s">
        <v>148</v>
      </c>
      <c r="C94" s="7">
        <v>1923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8">
        <v>1923</v>
      </c>
    </row>
    <row r="95" spans="1:14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8">
        <v>0</v>
      </c>
    </row>
    <row r="96" spans="1:14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8">
        <v>0</v>
      </c>
    </row>
    <row r="97" spans="1:14" ht="13.5" customHeight="1" x14ac:dyDescent="0.25">
      <c r="A97" s="5" t="s">
        <v>153</v>
      </c>
      <c r="B97" s="6" t="s">
        <v>154</v>
      </c>
      <c r="C97" s="7">
        <v>4842</v>
      </c>
      <c r="D97" s="7">
        <v>55768</v>
      </c>
      <c r="E97" s="7">
        <v>36200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1261</v>
      </c>
      <c r="L97" s="7">
        <v>0</v>
      </c>
      <c r="M97" s="7">
        <v>1055</v>
      </c>
      <c r="N97" s="8">
        <v>99126</v>
      </c>
    </row>
    <row r="98" spans="1:14" ht="13.5" customHeight="1" x14ac:dyDescent="0.25">
      <c r="A98" s="18" t="s">
        <v>155</v>
      </c>
      <c r="B98" s="4" t="s">
        <v>156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11"/>
    </row>
    <row r="99" spans="1:14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8">
        <v>0</v>
      </c>
    </row>
    <row r="100" spans="1:14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8">
        <v>0</v>
      </c>
    </row>
    <row r="101" spans="1:14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8">
        <v>0</v>
      </c>
    </row>
    <row r="102" spans="1:14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8">
        <v>0</v>
      </c>
    </row>
    <row r="103" spans="1:14" ht="13.5" customHeight="1" x14ac:dyDescent="0.25">
      <c r="A103" s="18" t="s">
        <v>162</v>
      </c>
      <c r="B103" s="4" t="s">
        <v>163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11"/>
    </row>
    <row r="104" spans="1:14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8">
        <v>0</v>
      </c>
    </row>
    <row r="105" spans="1:14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8">
        <v>0</v>
      </c>
    </row>
    <row r="106" spans="1:14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8">
        <v>0</v>
      </c>
    </row>
    <row r="107" spans="1:14" ht="13.5" customHeight="1" x14ac:dyDescent="0.25">
      <c r="A107" s="5" t="s">
        <v>167</v>
      </c>
      <c r="B107" s="6" t="s">
        <v>168</v>
      </c>
      <c r="C107" s="7">
        <v>1450100</v>
      </c>
      <c r="D107" s="7">
        <v>2268902</v>
      </c>
      <c r="E107" s="7">
        <v>18743</v>
      </c>
      <c r="F107" s="7">
        <v>17</v>
      </c>
      <c r="G107" s="7">
        <v>0</v>
      </c>
      <c r="H107" s="7">
        <v>0</v>
      </c>
      <c r="I107" s="7">
        <v>0</v>
      </c>
      <c r="J107" s="7">
        <v>632</v>
      </c>
      <c r="K107" s="7">
        <v>12231</v>
      </c>
      <c r="L107" s="7">
        <v>0</v>
      </c>
      <c r="M107" s="7">
        <v>0</v>
      </c>
      <c r="N107" s="8">
        <v>3750625</v>
      </c>
    </row>
    <row r="108" spans="1:14" ht="13.5" customHeight="1" x14ac:dyDescent="0.25">
      <c r="A108" s="9" t="s">
        <v>169</v>
      </c>
      <c r="B108" s="10" t="s">
        <v>170</v>
      </c>
      <c r="C108" s="7">
        <v>3147</v>
      </c>
      <c r="D108" s="7">
        <v>705388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8">
        <v>708535</v>
      </c>
    </row>
    <row r="109" spans="1:14" ht="13.5" customHeight="1" x14ac:dyDescent="0.25">
      <c r="A109" s="18">
        <v>8</v>
      </c>
      <c r="B109" s="4" t="s">
        <v>171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11"/>
    </row>
    <row r="110" spans="1:14" ht="13.5" customHeight="1" x14ac:dyDescent="0.25">
      <c r="A110" s="5" t="s">
        <v>172</v>
      </c>
      <c r="B110" s="6" t="s">
        <v>173</v>
      </c>
      <c r="C110" s="7">
        <v>532295</v>
      </c>
      <c r="D110" s="7">
        <v>319622</v>
      </c>
      <c r="E110" s="7">
        <v>692359</v>
      </c>
      <c r="F110" s="7">
        <v>58863</v>
      </c>
      <c r="G110" s="7">
        <v>3571</v>
      </c>
      <c r="H110" s="7">
        <v>25180</v>
      </c>
      <c r="I110" s="7">
        <v>9334</v>
      </c>
      <c r="J110" s="7">
        <v>18600</v>
      </c>
      <c r="K110" s="7">
        <v>2736</v>
      </c>
      <c r="L110" s="7">
        <v>355</v>
      </c>
      <c r="M110" s="7">
        <v>389</v>
      </c>
      <c r="N110" s="8">
        <v>1663304</v>
      </c>
    </row>
    <row r="111" spans="1:14" ht="13.5" customHeight="1" x14ac:dyDescent="0.25">
      <c r="A111" s="18" t="s">
        <v>174</v>
      </c>
      <c r="B111" s="4" t="s">
        <v>175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11"/>
    </row>
    <row r="112" spans="1:14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8">
        <v>0</v>
      </c>
    </row>
    <row r="113" spans="1:14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8">
        <v>0</v>
      </c>
    </row>
    <row r="114" spans="1:14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8">
        <v>0</v>
      </c>
    </row>
    <row r="115" spans="1:14" ht="13.5" customHeight="1" x14ac:dyDescent="0.25">
      <c r="A115" s="5" t="s">
        <v>179</v>
      </c>
      <c r="B115" s="6" t="s">
        <v>161</v>
      </c>
      <c r="C115" s="7">
        <v>0</v>
      </c>
      <c r="D115" s="7">
        <v>18576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8">
        <v>18576</v>
      </c>
    </row>
    <row r="116" spans="1:14" ht="13.5" customHeight="1" x14ac:dyDescent="0.25">
      <c r="A116" s="18" t="s">
        <v>180</v>
      </c>
      <c r="B116" s="4" t="s">
        <v>181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11"/>
    </row>
    <row r="117" spans="1:14" ht="13.5" customHeight="1" x14ac:dyDescent="0.25">
      <c r="A117" s="5" t="s">
        <v>182</v>
      </c>
      <c r="B117" s="6" t="s">
        <v>58</v>
      </c>
      <c r="C117" s="7">
        <v>13141</v>
      </c>
      <c r="D117" s="7">
        <v>2585350</v>
      </c>
      <c r="E117" s="7">
        <v>1712537</v>
      </c>
      <c r="F117" s="7">
        <v>63433</v>
      </c>
      <c r="G117" s="7">
        <v>8810</v>
      </c>
      <c r="H117" s="7">
        <v>206429</v>
      </c>
      <c r="I117" s="7">
        <v>0</v>
      </c>
      <c r="J117" s="7">
        <v>109940</v>
      </c>
      <c r="K117" s="7">
        <v>115632</v>
      </c>
      <c r="L117" s="7">
        <v>259</v>
      </c>
      <c r="M117" s="7">
        <v>2</v>
      </c>
      <c r="N117" s="8">
        <v>4815533</v>
      </c>
    </row>
    <row r="118" spans="1:14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8">
        <v>0</v>
      </c>
    </row>
    <row r="119" spans="1:14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8">
        <v>0</v>
      </c>
    </row>
    <row r="120" spans="1:14" ht="13.5" customHeight="1" x14ac:dyDescent="0.25">
      <c r="A120" s="5" t="s">
        <v>185</v>
      </c>
      <c r="B120" s="6" t="s">
        <v>168</v>
      </c>
      <c r="C120" s="7">
        <v>125036</v>
      </c>
      <c r="D120" s="7">
        <v>1530491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8">
        <v>1655527</v>
      </c>
    </row>
    <row r="121" spans="1:14" ht="13.5" customHeight="1" x14ac:dyDescent="0.25">
      <c r="A121" s="18" t="s">
        <v>186</v>
      </c>
      <c r="B121" s="4" t="s">
        <v>187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11"/>
    </row>
    <row r="122" spans="1:14" ht="13.5" customHeight="1" x14ac:dyDescent="0.25">
      <c r="A122" s="5" t="s">
        <v>188</v>
      </c>
      <c r="B122" s="6" t="s">
        <v>189</v>
      </c>
      <c r="C122" s="7">
        <v>4703602</v>
      </c>
      <c r="D122" s="7">
        <v>4483072</v>
      </c>
      <c r="E122" s="7">
        <v>3987606</v>
      </c>
      <c r="F122" s="7">
        <v>405231</v>
      </c>
      <c r="G122" s="7">
        <v>111177</v>
      </c>
      <c r="H122" s="7">
        <v>197499</v>
      </c>
      <c r="I122" s="7">
        <v>89036</v>
      </c>
      <c r="J122" s="7">
        <v>201913</v>
      </c>
      <c r="K122" s="7">
        <v>185196</v>
      </c>
      <c r="L122" s="7">
        <v>0</v>
      </c>
      <c r="M122" s="7">
        <v>0</v>
      </c>
      <c r="N122" s="8">
        <v>14364332</v>
      </c>
    </row>
    <row r="123" spans="1:14" ht="13.5" customHeight="1" x14ac:dyDescent="0.25">
      <c r="A123" s="5" t="s">
        <v>190</v>
      </c>
      <c r="B123" s="6" t="s">
        <v>191</v>
      </c>
      <c r="C123" s="7">
        <v>625455</v>
      </c>
      <c r="D123" s="7">
        <v>1674361</v>
      </c>
      <c r="E123" s="7">
        <v>1588808</v>
      </c>
      <c r="F123" s="7">
        <v>222429</v>
      </c>
      <c r="G123" s="7">
        <v>9010</v>
      </c>
      <c r="H123" s="7">
        <v>39490</v>
      </c>
      <c r="I123" s="7">
        <v>46729</v>
      </c>
      <c r="J123" s="7">
        <v>174502</v>
      </c>
      <c r="K123" s="7">
        <v>28102</v>
      </c>
      <c r="L123" s="7">
        <v>37233</v>
      </c>
      <c r="M123" s="7">
        <v>36825</v>
      </c>
      <c r="N123" s="8">
        <v>4482944</v>
      </c>
    </row>
    <row r="124" spans="1:14" ht="13.5" customHeight="1" x14ac:dyDescent="0.25">
      <c r="A124" s="9" t="s">
        <v>192</v>
      </c>
      <c r="B124" s="10" t="s">
        <v>193</v>
      </c>
      <c r="C124" s="7">
        <v>0</v>
      </c>
      <c r="D124" s="7">
        <v>322442</v>
      </c>
      <c r="E124" s="7">
        <v>4364</v>
      </c>
      <c r="F124" s="7">
        <v>187502</v>
      </c>
      <c r="G124" s="7">
        <v>0</v>
      </c>
      <c r="H124" s="7">
        <v>0</v>
      </c>
      <c r="I124" s="7">
        <v>7953</v>
      </c>
      <c r="J124" s="7">
        <v>37722</v>
      </c>
      <c r="K124" s="7">
        <v>0</v>
      </c>
      <c r="L124" s="7">
        <v>0</v>
      </c>
      <c r="M124" s="7">
        <v>10748</v>
      </c>
      <c r="N124" s="8">
        <v>570731</v>
      </c>
    </row>
    <row r="125" spans="1:14" ht="13.5" customHeight="1" x14ac:dyDescent="0.25">
      <c r="A125" s="9" t="s">
        <v>194</v>
      </c>
      <c r="B125" s="10" t="s">
        <v>195</v>
      </c>
      <c r="C125" s="7">
        <v>295880</v>
      </c>
      <c r="D125" s="7">
        <v>577038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786</v>
      </c>
      <c r="L125" s="7">
        <v>0</v>
      </c>
      <c r="M125" s="7">
        <v>0</v>
      </c>
      <c r="N125" s="8">
        <v>873704</v>
      </c>
    </row>
    <row r="126" spans="1:14" ht="13.5" customHeight="1" x14ac:dyDescent="0.25">
      <c r="A126" s="9" t="s">
        <v>196</v>
      </c>
      <c r="B126" s="10" t="s">
        <v>197</v>
      </c>
      <c r="C126" s="7">
        <v>5987681</v>
      </c>
      <c r="D126" s="7">
        <v>510560</v>
      </c>
      <c r="E126" s="7">
        <v>447530</v>
      </c>
      <c r="F126" s="7">
        <v>4427</v>
      </c>
      <c r="G126" s="7">
        <v>2505</v>
      </c>
      <c r="H126" s="7">
        <v>14</v>
      </c>
      <c r="I126" s="7">
        <v>130091</v>
      </c>
      <c r="J126" s="7">
        <v>14486</v>
      </c>
      <c r="K126" s="7">
        <v>12311</v>
      </c>
      <c r="L126" s="7">
        <v>21615</v>
      </c>
      <c r="M126" s="7">
        <v>2639</v>
      </c>
      <c r="N126" s="8">
        <v>7133859</v>
      </c>
    </row>
    <row r="127" spans="1:14" ht="13.5" customHeight="1" x14ac:dyDescent="0.25">
      <c r="A127" s="9" t="s">
        <v>198</v>
      </c>
      <c r="B127" s="10" t="s">
        <v>199</v>
      </c>
      <c r="C127" s="7">
        <v>0</v>
      </c>
      <c r="D127" s="7">
        <v>19255</v>
      </c>
      <c r="E127" s="7">
        <v>859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8">
        <v>20114</v>
      </c>
    </row>
    <row r="128" spans="1:14" ht="13.5" customHeight="1" x14ac:dyDescent="0.25">
      <c r="A128" s="9">
        <v>10</v>
      </c>
      <c r="B128" s="10" t="s">
        <v>200</v>
      </c>
      <c r="C128" s="8">
        <v>65699277</v>
      </c>
      <c r="D128" s="8">
        <v>82327358</v>
      </c>
      <c r="E128" s="8">
        <v>48411423</v>
      </c>
      <c r="F128" s="8">
        <v>12312134</v>
      </c>
      <c r="G128" s="8">
        <v>957333</v>
      </c>
      <c r="H128" s="8">
        <v>3491328</v>
      </c>
      <c r="I128" s="8">
        <v>2317641</v>
      </c>
      <c r="J128" s="8">
        <v>6601706</v>
      </c>
      <c r="K128" s="8">
        <v>4366213</v>
      </c>
      <c r="L128" s="8">
        <v>193363</v>
      </c>
      <c r="M128" s="8">
        <v>163448</v>
      </c>
      <c r="N128" s="8">
        <v>226841224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3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3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3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 C71:N71 C130:N131">
    <cfRule type="cellIs" dxfId="29" priority="99" operator="notEqual">
      <formula>0</formula>
    </cfRule>
  </conditionalFormatting>
  <conditionalFormatting sqref="KS70:KS73">
    <cfRule type="cellIs" dxfId="28" priority="98" operator="notEqual">
      <formula>0</formula>
    </cfRule>
  </conditionalFormatting>
  <conditionalFormatting sqref="C71:KQ71 C130:N131">
    <cfRule type="cellIs" dxfId="27" priority="97" operator="notEqual">
      <formula>0</formula>
    </cfRule>
  </conditionalFormatting>
  <conditionalFormatting sqref="O71:KQ71">
    <cfRule type="cellIs" dxfId="26" priority="96" operator="notEqual">
      <formula>0</formula>
    </cfRule>
  </conditionalFormatting>
  <conditionalFormatting sqref="A130:B130">
    <cfRule type="cellIs" dxfId="25" priority="95" operator="notEqual">
      <formula>0</formula>
    </cfRule>
  </conditionalFormatting>
  <conditionalFormatting sqref="A130:B130 KT130:XFD130">
    <cfRule type="cellIs" dxfId="24" priority="94" operator="notEqual">
      <formula>0</formula>
    </cfRule>
  </conditionalFormatting>
  <conditionalFormatting sqref="KS129:KS131">
    <cfRule type="cellIs" dxfId="23" priority="93" operator="notEqual">
      <formula>0</formula>
    </cfRule>
  </conditionalFormatting>
  <conditionalFormatting sqref="O130:KQ130">
    <cfRule type="cellIs" dxfId="22" priority="92" operator="notEqual">
      <formula>0</formula>
    </cfRule>
  </conditionalFormatting>
  <conditionalFormatting sqref="O130:KQ130">
    <cfRule type="cellIs" dxfId="21" priority="91" operator="notEqual">
      <formula>0</formula>
    </cfRule>
  </conditionalFormatting>
  <conditionalFormatting sqref="A71:B71">
    <cfRule type="cellIs" dxfId="20" priority="8" operator="notEqual">
      <formula>0</formula>
    </cfRule>
  </conditionalFormatting>
  <conditionalFormatting sqref="A71:B71">
    <cfRule type="cellIs" dxfId="19" priority="7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Y84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283" s="2" customFormat="1" ht="13.5" customHeight="1" x14ac:dyDescent="0.25">
      <c r="JW1" s="20"/>
    </row>
    <row r="2" spans="1:283" ht="13.5" customHeight="1" x14ac:dyDescent="0.25">
      <c r="A2" s="19" t="s">
        <v>386</v>
      </c>
    </row>
    <row r="3" spans="1:283" x14ac:dyDescent="0.25">
      <c r="A3" s="67" t="s">
        <v>390</v>
      </c>
      <c r="B3" s="68"/>
      <c r="C3" s="73" t="s">
        <v>392</v>
      </c>
      <c r="D3" s="74"/>
      <c r="E3" s="74"/>
      <c r="F3" s="74"/>
      <c r="G3" s="74"/>
      <c r="H3" s="74"/>
      <c r="I3" s="74"/>
      <c r="J3" s="74"/>
      <c r="K3" s="74"/>
      <c r="L3" s="75"/>
      <c r="M3" s="73" t="s">
        <v>201</v>
      </c>
      <c r="N3" s="74"/>
      <c r="O3" s="74"/>
      <c r="P3" s="74"/>
      <c r="Q3" s="74"/>
      <c r="R3" s="74"/>
      <c r="S3" s="74"/>
      <c r="T3" s="74"/>
      <c r="U3" s="74"/>
      <c r="V3" s="75"/>
      <c r="W3" s="73" t="s">
        <v>202</v>
      </c>
      <c r="X3" s="74"/>
      <c r="Y3" s="74"/>
      <c r="Z3" s="74"/>
      <c r="AA3" s="74"/>
      <c r="AB3" s="74"/>
      <c r="AC3" s="74"/>
      <c r="AD3" s="74"/>
      <c r="AE3" s="74"/>
      <c r="AF3" s="75"/>
      <c r="AG3" s="73" t="s">
        <v>203</v>
      </c>
      <c r="AH3" s="74"/>
      <c r="AI3" s="74"/>
      <c r="AJ3" s="74"/>
      <c r="AK3" s="74"/>
      <c r="AL3" s="74"/>
      <c r="AM3" s="74"/>
      <c r="AN3" s="74"/>
      <c r="AO3" s="74"/>
      <c r="AP3" s="75"/>
      <c r="AQ3" s="73" t="s">
        <v>204</v>
      </c>
      <c r="AR3" s="74"/>
      <c r="AS3" s="74"/>
      <c r="AT3" s="74"/>
      <c r="AU3" s="74"/>
      <c r="AV3" s="74"/>
      <c r="AW3" s="74"/>
      <c r="AX3" s="74"/>
      <c r="AY3" s="74"/>
      <c r="AZ3" s="75"/>
      <c r="BA3" s="73" t="s">
        <v>205</v>
      </c>
      <c r="BB3" s="74"/>
      <c r="BC3" s="74"/>
      <c r="BD3" s="74"/>
      <c r="BE3" s="74"/>
      <c r="BF3" s="74"/>
      <c r="BG3" s="74"/>
      <c r="BH3" s="74"/>
      <c r="BI3" s="74"/>
      <c r="BJ3" s="75"/>
      <c r="BK3" s="73" t="s">
        <v>206</v>
      </c>
      <c r="BL3" s="74"/>
      <c r="BM3" s="74"/>
      <c r="BN3" s="74"/>
      <c r="BO3" s="74"/>
      <c r="BP3" s="74"/>
      <c r="BQ3" s="74"/>
      <c r="BR3" s="74"/>
      <c r="BS3" s="74"/>
      <c r="BT3" s="75"/>
      <c r="BU3" s="73" t="s">
        <v>207</v>
      </c>
      <c r="BV3" s="74"/>
      <c r="BW3" s="74"/>
      <c r="BX3" s="74"/>
      <c r="BY3" s="74"/>
      <c r="BZ3" s="74"/>
      <c r="CA3" s="74"/>
      <c r="CB3" s="74"/>
      <c r="CC3" s="74"/>
      <c r="CD3" s="75"/>
      <c r="CE3" s="73" t="s">
        <v>208</v>
      </c>
      <c r="CF3" s="74"/>
      <c r="CG3" s="74"/>
      <c r="CH3" s="74"/>
      <c r="CI3" s="74"/>
      <c r="CJ3" s="74"/>
      <c r="CK3" s="74"/>
      <c r="CL3" s="74"/>
      <c r="CM3" s="74"/>
      <c r="CN3" s="75"/>
      <c r="CO3" s="73" t="s">
        <v>209</v>
      </c>
      <c r="CP3" s="74"/>
      <c r="CQ3" s="74"/>
      <c r="CR3" s="74"/>
      <c r="CS3" s="74"/>
      <c r="CT3" s="74"/>
      <c r="CU3" s="74"/>
      <c r="CV3" s="74"/>
      <c r="CW3" s="74"/>
      <c r="CX3" s="75"/>
      <c r="CY3" s="73" t="s">
        <v>210</v>
      </c>
      <c r="CZ3" s="74"/>
      <c r="DA3" s="74"/>
      <c r="DB3" s="74"/>
      <c r="DC3" s="74"/>
      <c r="DD3" s="74"/>
      <c r="DE3" s="74"/>
      <c r="DF3" s="74"/>
      <c r="DG3" s="74"/>
      <c r="DH3" s="75"/>
      <c r="DI3" s="59" t="s">
        <v>211</v>
      </c>
    </row>
    <row r="4" spans="1:283" ht="57.75" x14ac:dyDescent="0.25">
      <c r="A4" s="69"/>
      <c r="B4" s="70"/>
      <c r="C4" s="21" t="s">
        <v>213</v>
      </c>
      <c r="D4" s="21" t="s">
        <v>214</v>
      </c>
      <c r="E4" s="21" t="s">
        <v>215</v>
      </c>
      <c r="F4" s="21" t="s">
        <v>216</v>
      </c>
      <c r="G4" s="21" t="s">
        <v>217</v>
      </c>
      <c r="H4" s="21" t="s">
        <v>218</v>
      </c>
      <c r="I4" s="21" t="s">
        <v>219</v>
      </c>
      <c r="J4" s="21" t="s">
        <v>220</v>
      </c>
      <c r="K4" s="21" t="s">
        <v>221</v>
      </c>
      <c r="L4" s="21" t="s">
        <v>222</v>
      </c>
      <c r="M4" s="21" t="s">
        <v>213</v>
      </c>
      <c r="N4" s="21" t="s">
        <v>214</v>
      </c>
      <c r="O4" s="21" t="s">
        <v>215</v>
      </c>
      <c r="P4" s="21" t="s">
        <v>216</v>
      </c>
      <c r="Q4" s="21" t="s">
        <v>217</v>
      </c>
      <c r="R4" s="21" t="s">
        <v>218</v>
      </c>
      <c r="S4" s="21" t="s">
        <v>219</v>
      </c>
      <c r="T4" s="21" t="s">
        <v>220</v>
      </c>
      <c r="U4" s="21" t="s">
        <v>221</v>
      </c>
      <c r="V4" s="21" t="s">
        <v>222</v>
      </c>
      <c r="W4" s="21" t="s">
        <v>213</v>
      </c>
      <c r="X4" s="21" t="s">
        <v>214</v>
      </c>
      <c r="Y4" s="21" t="s">
        <v>215</v>
      </c>
      <c r="Z4" s="21" t="s">
        <v>216</v>
      </c>
      <c r="AA4" s="21" t="s">
        <v>217</v>
      </c>
      <c r="AB4" s="21" t="s">
        <v>218</v>
      </c>
      <c r="AC4" s="21" t="s">
        <v>219</v>
      </c>
      <c r="AD4" s="21" t="s">
        <v>220</v>
      </c>
      <c r="AE4" s="21" t="s">
        <v>221</v>
      </c>
      <c r="AF4" s="21" t="s">
        <v>222</v>
      </c>
      <c r="AG4" s="21" t="s">
        <v>213</v>
      </c>
      <c r="AH4" s="21" t="s">
        <v>214</v>
      </c>
      <c r="AI4" s="21" t="s">
        <v>215</v>
      </c>
      <c r="AJ4" s="21" t="s">
        <v>216</v>
      </c>
      <c r="AK4" s="21" t="s">
        <v>217</v>
      </c>
      <c r="AL4" s="21" t="s">
        <v>218</v>
      </c>
      <c r="AM4" s="21" t="s">
        <v>219</v>
      </c>
      <c r="AN4" s="21" t="s">
        <v>220</v>
      </c>
      <c r="AO4" s="21" t="s">
        <v>221</v>
      </c>
      <c r="AP4" s="21" t="s">
        <v>222</v>
      </c>
      <c r="AQ4" s="21" t="s">
        <v>213</v>
      </c>
      <c r="AR4" s="21" t="s">
        <v>214</v>
      </c>
      <c r="AS4" s="21" t="s">
        <v>215</v>
      </c>
      <c r="AT4" s="21" t="s">
        <v>216</v>
      </c>
      <c r="AU4" s="21" t="s">
        <v>217</v>
      </c>
      <c r="AV4" s="21" t="s">
        <v>218</v>
      </c>
      <c r="AW4" s="21" t="s">
        <v>219</v>
      </c>
      <c r="AX4" s="21" t="s">
        <v>220</v>
      </c>
      <c r="AY4" s="21" t="s">
        <v>221</v>
      </c>
      <c r="AZ4" s="21" t="s">
        <v>222</v>
      </c>
      <c r="BA4" s="21" t="s">
        <v>213</v>
      </c>
      <c r="BB4" s="21" t="s">
        <v>214</v>
      </c>
      <c r="BC4" s="21" t="s">
        <v>215</v>
      </c>
      <c r="BD4" s="21" t="s">
        <v>216</v>
      </c>
      <c r="BE4" s="21" t="s">
        <v>217</v>
      </c>
      <c r="BF4" s="21" t="s">
        <v>218</v>
      </c>
      <c r="BG4" s="21" t="s">
        <v>219</v>
      </c>
      <c r="BH4" s="21" t="s">
        <v>220</v>
      </c>
      <c r="BI4" s="21" t="s">
        <v>221</v>
      </c>
      <c r="BJ4" s="21" t="s">
        <v>222</v>
      </c>
      <c r="BK4" s="21" t="s">
        <v>213</v>
      </c>
      <c r="BL4" s="21" t="s">
        <v>214</v>
      </c>
      <c r="BM4" s="21" t="s">
        <v>215</v>
      </c>
      <c r="BN4" s="21" t="s">
        <v>216</v>
      </c>
      <c r="BO4" s="21" t="s">
        <v>217</v>
      </c>
      <c r="BP4" s="21" t="s">
        <v>218</v>
      </c>
      <c r="BQ4" s="21" t="s">
        <v>219</v>
      </c>
      <c r="BR4" s="21" t="s">
        <v>220</v>
      </c>
      <c r="BS4" s="21" t="s">
        <v>221</v>
      </c>
      <c r="BT4" s="21" t="s">
        <v>222</v>
      </c>
      <c r="BU4" s="21" t="s">
        <v>213</v>
      </c>
      <c r="BV4" s="21" t="s">
        <v>214</v>
      </c>
      <c r="BW4" s="21" t="s">
        <v>215</v>
      </c>
      <c r="BX4" s="21" t="s">
        <v>216</v>
      </c>
      <c r="BY4" s="21" t="s">
        <v>217</v>
      </c>
      <c r="BZ4" s="21" t="s">
        <v>218</v>
      </c>
      <c r="CA4" s="21" t="s">
        <v>219</v>
      </c>
      <c r="CB4" s="21" t="s">
        <v>220</v>
      </c>
      <c r="CC4" s="21" t="s">
        <v>221</v>
      </c>
      <c r="CD4" s="21" t="s">
        <v>222</v>
      </c>
      <c r="CE4" s="21" t="s">
        <v>213</v>
      </c>
      <c r="CF4" s="21" t="s">
        <v>214</v>
      </c>
      <c r="CG4" s="21" t="s">
        <v>215</v>
      </c>
      <c r="CH4" s="21" t="s">
        <v>216</v>
      </c>
      <c r="CI4" s="21" t="s">
        <v>217</v>
      </c>
      <c r="CJ4" s="21" t="s">
        <v>218</v>
      </c>
      <c r="CK4" s="21" t="s">
        <v>219</v>
      </c>
      <c r="CL4" s="21" t="s">
        <v>220</v>
      </c>
      <c r="CM4" s="21" t="s">
        <v>221</v>
      </c>
      <c r="CN4" s="21" t="s">
        <v>222</v>
      </c>
      <c r="CO4" s="21" t="s">
        <v>213</v>
      </c>
      <c r="CP4" s="21" t="s">
        <v>214</v>
      </c>
      <c r="CQ4" s="21" t="s">
        <v>215</v>
      </c>
      <c r="CR4" s="21" t="s">
        <v>216</v>
      </c>
      <c r="CS4" s="21" t="s">
        <v>217</v>
      </c>
      <c r="CT4" s="21" t="s">
        <v>218</v>
      </c>
      <c r="CU4" s="21" t="s">
        <v>219</v>
      </c>
      <c r="CV4" s="21" t="s">
        <v>220</v>
      </c>
      <c r="CW4" s="21" t="s">
        <v>221</v>
      </c>
      <c r="CX4" s="21" t="s">
        <v>222</v>
      </c>
      <c r="CY4" s="21" t="s">
        <v>213</v>
      </c>
      <c r="CZ4" s="21" t="s">
        <v>214</v>
      </c>
      <c r="DA4" s="21" t="s">
        <v>215</v>
      </c>
      <c r="DB4" s="21" t="s">
        <v>216</v>
      </c>
      <c r="DC4" s="21" t="s">
        <v>217</v>
      </c>
      <c r="DD4" s="21" t="s">
        <v>218</v>
      </c>
      <c r="DE4" s="21" t="s">
        <v>219</v>
      </c>
      <c r="DF4" s="21" t="s">
        <v>220</v>
      </c>
      <c r="DG4" s="21" t="s">
        <v>221</v>
      </c>
      <c r="DH4" s="21" t="s">
        <v>222</v>
      </c>
      <c r="DI4" s="21" t="s">
        <v>222</v>
      </c>
    </row>
    <row r="5" spans="1:283" ht="13.5" customHeight="1" x14ac:dyDescent="0.25">
      <c r="A5" s="71"/>
      <c r="B5" s="72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</row>
    <row r="6" spans="1:283" ht="13.5" customHeight="1" x14ac:dyDescent="0.25">
      <c r="A6" s="22">
        <v>23</v>
      </c>
      <c r="B6" s="23" t="s">
        <v>223</v>
      </c>
      <c r="C6" s="24">
        <v>1139073</v>
      </c>
      <c r="D6" s="24">
        <v>500626</v>
      </c>
      <c r="E6" s="24">
        <v>869875</v>
      </c>
      <c r="F6" s="24">
        <v>0</v>
      </c>
      <c r="G6" s="24">
        <v>208101</v>
      </c>
      <c r="H6" s="24">
        <v>984627</v>
      </c>
      <c r="I6" s="24">
        <v>636943</v>
      </c>
      <c r="J6" s="24">
        <v>0</v>
      </c>
      <c r="K6" s="24">
        <v>0</v>
      </c>
      <c r="L6" s="25">
        <v>4339245</v>
      </c>
      <c r="M6" s="24">
        <v>2517529</v>
      </c>
      <c r="N6" s="24">
        <v>692459</v>
      </c>
      <c r="O6" s="24">
        <v>663094</v>
      </c>
      <c r="P6" s="24">
        <v>333627</v>
      </c>
      <c r="Q6" s="24">
        <v>271757</v>
      </c>
      <c r="R6" s="24">
        <v>1248243</v>
      </c>
      <c r="S6" s="24">
        <v>682230</v>
      </c>
      <c r="T6" s="24">
        <v>0</v>
      </c>
      <c r="U6" s="24">
        <v>0</v>
      </c>
      <c r="V6" s="25">
        <v>6408939</v>
      </c>
      <c r="W6" s="24">
        <v>2628040</v>
      </c>
      <c r="X6" s="24">
        <v>438864</v>
      </c>
      <c r="Y6" s="24">
        <v>291071</v>
      </c>
      <c r="Z6" s="24">
        <v>383731</v>
      </c>
      <c r="AA6" s="24">
        <v>339310</v>
      </c>
      <c r="AB6" s="24">
        <v>690534</v>
      </c>
      <c r="AC6" s="24">
        <v>314891</v>
      </c>
      <c r="AD6" s="24">
        <v>71437</v>
      </c>
      <c r="AE6" s="24">
        <v>0</v>
      </c>
      <c r="AF6" s="25">
        <v>5157878</v>
      </c>
      <c r="AG6" s="24">
        <v>485966</v>
      </c>
      <c r="AH6" s="24">
        <v>65341</v>
      </c>
      <c r="AI6" s="24">
        <v>33001</v>
      </c>
      <c r="AJ6" s="24">
        <v>70830</v>
      </c>
      <c r="AK6" s="24">
        <v>29358</v>
      </c>
      <c r="AL6" s="24">
        <v>76606</v>
      </c>
      <c r="AM6" s="24">
        <v>64311</v>
      </c>
      <c r="AN6" s="24">
        <v>25516</v>
      </c>
      <c r="AO6" s="24">
        <v>0</v>
      </c>
      <c r="AP6" s="25">
        <v>850929</v>
      </c>
      <c r="AQ6" s="24">
        <v>48819</v>
      </c>
      <c r="AR6" s="24">
        <v>5327</v>
      </c>
      <c r="AS6" s="24">
        <v>12728</v>
      </c>
      <c r="AT6" s="24">
        <v>9040</v>
      </c>
      <c r="AU6" s="24">
        <v>4035</v>
      </c>
      <c r="AV6" s="24">
        <v>10904</v>
      </c>
      <c r="AW6" s="24">
        <v>12262</v>
      </c>
      <c r="AX6" s="24">
        <v>0</v>
      </c>
      <c r="AY6" s="24">
        <v>1110</v>
      </c>
      <c r="AZ6" s="25">
        <v>104225</v>
      </c>
      <c r="BA6" s="24">
        <v>82541</v>
      </c>
      <c r="BB6" s="24">
        <v>0</v>
      </c>
      <c r="BC6" s="24">
        <v>18615</v>
      </c>
      <c r="BD6" s="24">
        <v>7765</v>
      </c>
      <c r="BE6" s="24">
        <v>9798</v>
      </c>
      <c r="BF6" s="24">
        <v>32410</v>
      </c>
      <c r="BG6" s="24">
        <v>0</v>
      </c>
      <c r="BH6" s="24">
        <v>7474</v>
      </c>
      <c r="BI6" s="24">
        <v>28581</v>
      </c>
      <c r="BJ6" s="25">
        <v>187184</v>
      </c>
      <c r="BK6" s="24">
        <v>55096</v>
      </c>
      <c r="BL6" s="24">
        <v>3396</v>
      </c>
      <c r="BM6" s="24">
        <v>9918</v>
      </c>
      <c r="BN6" s="24">
        <v>12019</v>
      </c>
      <c r="BO6" s="24">
        <v>16811</v>
      </c>
      <c r="BP6" s="24">
        <v>16131</v>
      </c>
      <c r="BQ6" s="24">
        <v>17051</v>
      </c>
      <c r="BR6" s="24">
        <v>0</v>
      </c>
      <c r="BS6" s="24">
        <v>0</v>
      </c>
      <c r="BT6" s="25">
        <v>130422</v>
      </c>
      <c r="BU6" s="24">
        <v>246800</v>
      </c>
      <c r="BV6" s="24">
        <v>1462</v>
      </c>
      <c r="BW6" s="24">
        <v>58953</v>
      </c>
      <c r="BX6" s="24">
        <v>39729</v>
      </c>
      <c r="BY6" s="24">
        <v>35470</v>
      </c>
      <c r="BZ6" s="24">
        <v>52197</v>
      </c>
      <c r="CA6" s="24">
        <v>0</v>
      </c>
      <c r="CB6" s="24">
        <v>19356</v>
      </c>
      <c r="CC6" s="24">
        <v>0</v>
      </c>
      <c r="CD6" s="25">
        <v>453967</v>
      </c>
      <c r="CE6" s="24">
        <v>165146</v>
      </c>
      <c r="CF6" s="24">
        <v>200</v>
      </c>
      <c r="CG6" s="24">
        <v>21281</v>
      </c>
      <c r="CH6" s="24">
        <v>35182</v>
      </c>
      <c r="CI6" s="24">
        <v>20972</v>
      </c>
      <c r="CJ6" s="24">
        <v>31884</v>
      </c>
      <c r="CK6" s="24">
        <v>0</v>
      </c>
      <c r="CL6" s="24">
        <v>5979</v>
      </c>
      <c r="CM6" s="24">
        <v>0</v>
      </c>
      <c r="CN6" s="25">
        <v>280644</v>
      </c>
      <c r="CO6" s="24">
        <v>149397</v>
      </c>
      <c r="CP6" s="24">
        <v>2055</v>
      </c>
      <c r="CQ6" s="24">
        <v>0</v>
      </c>
      <c r="CR6" s="24">
        <v>15785</v>
      </c>
      <c r="CS6" s="24">
        <v>7766</v>
      </c>
      <c r="CT6" s="24">
        <v>0</v>
      </c>
      <c r="CU6" s="24">
        <v>916</v>
      </c>
      <c r="CV6" s="24">
        <v>3090</v>
      </c>
      <c r="CW6" s="24">
        <v>0</v>
      </c>
      <c r="CX6" s="25">
        <v>179009</v>
      </c>
      <c r="CY6" s="24">
        <v>59284</v>
      </c>
      <c r="CZ6" s="24">
        <v>22043</v>
      </c>
      <c r="DA6" s="24">
        <v>0</v>
      </c>
      <c r="DB6" s="24">
        <v>4201</v>
      </c>
      <c r="DC6" s="24">
        <v>12442</v>
      </c>
      <c r="DD6" s="24">
        <v>0</v>
      </c>
      <c r="DE6" s="24">
        <v>59891</v>
      </c>
      <c r="DF6" s="24">
        <v>10416</v>
      </c>
      <c r="DG6" s="24">
        <v>2506</v>
      </c>
      <c r="DH6" s="25">
        <v>170783</v>
      </c>
      <c r="DI6" s="25">
        <v>18263225</v>
      </c>
    </row>
    <row r="7" spans="1:283" ht="13.5" customHeight="1" x14ac:dyDescent="0.25">
      <c r="A7" s="22">
        <v>24</v>
      </c>
      <c r="B7" s="23" t="s">
        <v>224</v>
      </c>
      <c r="C7" s="24">
        <v>119944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119944</v>
      </c>
      <c r="M7" s="24">
        <v>139594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139594</v>
      </c>
      <c r="W7" s="24">
        <v>118003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118003</v>
      </c>
      <c r="AG7" s="24">
        <v>49342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49342</v>
      </c>
      <c r="AQ7" s="24">
        <v>10024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10024</v>
      </c>
      <c r="BA7" s="24">
        <v>19884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19884</v>
      </c>
      <c r="BK7" s="24">
        <v>10628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10628</v>
      </c>
      <c r="BU7" s="24">
        <v>29169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29169</v>
      </c>
      <c r="CE7" s="24">
        <v>21370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21370</v>
      </c>
      <c r="CO7" s="24">
        <v>11500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11500</v>
      </c>
      <c r="CY7" s="24">
        <v>9872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9872</v>
      </c>
      <c r="DI7" s="25">
        <v>539330</v>
      </c>
    </row>
    <row r="8" spans="1:283" ht="13.5" customHeight="1" x14ac:dyDescent="0.25">
      <c r="A8" s="22">
        <v>25</v>
      </c>
      <c r="B8" s="23" t="s">
        <v>225</v>
      </c>
      <c r="C8" s="24">
        <v>556576</v>
      </c>
      <c r="D8" s="24">
        <v>36033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592609</v>
      </c>
      <c r="M8" s="24">
        <v>1426829</v>
      </c>
      <c r="N8" s="24">
        <v>0</v>
      </c>
      <c r="O8" s="24">
        <v>7960</v>
      </c>
      <c r="P8" s="24">
        <v>8</v>
      </c>
      <c r="Q8" s="24">
        <v>111</v>
      </c>
      <c r="R8" s="24">
        <v>0</v>
      </c>
      <c r="S8" s="24">
        <v>0</v>
      </c>
      <c r="T8" s="24">
        <v>0</v>
      </c>
      <c r="U8" s="24">
        <v>0</v>
      </c>
      <c r="V8" s="25">
        <v>1434908</v>
      </c>
      <c r="W8" s="24">
        <v>344893</v>
      </c>
      <c r="X8" s="24">
        <v>7445</v>
      </c>
      <c r="Y8" s="24">
        <v>45784</v>
      </c>
      <c r="Z8" s="24">
        <v>6002</v>
      </c>
      <c r="AA8" s="24">
        <v>4329</v>
      </c>
      <c r="AB8" s="24">
        <v>12057</v>
      </c>
      <c r="AC8" s="24">
        <v>5123</v>
      </c>
      <c r="AD8" s="24">
        <v>1704</v>
      </c>
      <c r="AE8" s="24">
        <v>0</v>
      </c>
      <c r="AF8" s="25">
        <v>427337</v>
      </c>
      <c r="AG8" s="24">
        <v>93406</v>
      </c>
      <c r="AH8" s="24">
        <v>18439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111845</v>
      </c>
      <c r="AQ8" s="24">
        <v>6389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6389</v>
      </c>
      <c r="BA8" s="24">
        <v>23077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23077</v>
      </c>
      <c r="BK8" s="24">
        <v>966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966</v>
      </c>
      <c r="BU8" s="24">
        <v>52697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52697</v>
      </c>
      <c r="CE8" s="24">
        <v>65808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65808</v>
      </c>
      <c r="CO8" s="24">
        <v>0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0</v>
      </c>
      <c r="CY8" s="24">
        <v>6644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6644</v>
      </c>
      <c r="DI8" s="25">
        <v>2722280</v>
      </c>
    </row>
    <row r="9" spans="1:283" ht="13.5" customHeight="1" x14ac:dyDescent="0.25">
      <c r="A9" s="22">
        <v>26</v>
      </c>
      <c r="B9" s="23" t="s">
        <v>226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36071</v>
      </c>
      <c r="N9" s="24">
        <v>5</v>
      </c>
      <c r="O9" s="24">
        <v>0</v>
      </c>
      <c r="P9" s="24">
        <v>108</v>
      </c>
      <c r="Q9" s="24">
        <v>147</v>
      </c>
      <c r="R9" s="24">
        <v>245</v>
      </c>
      <c r="S9" s="24">
        <v>23</v>
      </c>
      <c r="T9" s="24">
        <v>0</v>
      </c>
      <c r="U9" s="24">
        <v>0</v>
      </c>
      <c r="V9" s="25">
        <v>36599</v>
      </c>
      <c r="W9" s="24">
        <v>9798</v>
      </c>
      <c r="X9" s="24">
        <v>234</v>
      </c>
      <c r="Y9" s="24">
        <v>1539</v>
      </c>
      <c r="Z9" s="24">
        <v>3205</v>
      </c>
      <c r="AA9" s="24">
        <v>143</v>
      </c>
      <c r="AB9" s="24">
        <v>83</v>
      </c>
      <c r="AC9" s="24">
        <v>51</v>
      </c>
      <c r="AD9" s="24">
        <v>621</v>
      </c>
      <c r="AE9" s="24">
        <v>0</v>
      </c>
      <c r="AF9" s="25">
        <v>15674</v>
      </c>
      <c r="AG9" s="24">
        <v>4612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4612</v>
      </c>
      <c r="AQ9" s="24">
        <v>158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158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174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174</v>
      </c>
      <c r="BU9" s="24">
        <v>0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0</v>
      </c>
      <c r="CE9" s="24">
        <v>0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0</v>
      </c>
      <c r="CO9" s="24">
        <v>176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176</v>
      </c>
      <c r="CY9" s="24">
        <v>4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4</v>
      </c>
      <c r="DI9" s="25">
        <v>57397</v>
      </c>
    </row>
    <row r="10" spans="1:283" ht="13.5" customHeight="1" x14ac:dyDescent="0.25">
      <c r="A10" s="22">
        <v>27</v>
      </c>
      <c r="B10" s="23" t="s">
        <v>227</v>
      </c>
      <c r="C10" s="24">
        <v>1274</v>
      </c>
      <c r="D10" s="24">
        <v>0</v>
      </c>
      <c r="E10" s="24">
        <v>0</v>
      </c>
      <c r="F10" s="24">
        <v>0</v>
      </c>
      <c r="G10" s="24">
        <v>0</v>
      </c>
      <c r="H10" s="24">
        <v>39959</v>
      </c>
      <c r="I10" s="24">
        <v>0</v>
      </c>
      <c r="J10" s="24">
        <v>0</v>
      </c>
      <c r="K10" s="24">
        <v>0</v>
      </c>
      <c r="L10" s="25">
        <v>41233</v>
      </c>
      <c r="M10" s="24">
        <v>641228</v>
      </c>
      <c r="N10" s="24">
        <v>0</v>
      </c>
      <c r="O10" s="24">
        <v>12863</v>
      </c>
      <c r="P10" s="24">
        <v>0</v>
      </c>
      <c r="Q10" s="24">
        <v>213</v>
      </c>
      <c r="R10" s="24">
        <v>195893</v>
      </c>
      <c r="S10" s="24">
        <v>10785</v>
      </c>
      <c r="T10" s="24">
        <v>0</v>
      </c>
      <c r="U10" s="24">
        <v>0</v>
      </c>
      <c r="V10" s="25">
        <v>860982</v>
      </c>
      <c r="W10" s="24">
        <v>984875</v>
      </c>
      <c r="X10" s="24">
        <v>3443</v>
      </c>
      <c r="Y10" s="24">
        <v>0</v>
      </c>
      <c r="Z10" s="24">
        <v>0</v>
      </c>
      <c r="AA10" s="24">
        <v>0</v>
      </c>
      <c r="AB10" s="24">
        <v>165430</v>
      </c>
      <c r="AC10" s="24">
        <v>0</v>
      </c>
      <c r="AD10" s="24">
        <v>0</v>
      </c>
      <c r="AE10" s="24">
        <v>0</v>
      </c>
      <c r="AF10" s="25">
        <v>1153748</v>
      </c>
      <c r="AG10" s="24">
        <v>4759</v>
      </c>
      <c r="AH10" s="24">
        <v>0</v>
      </c>
      <c r="AI10" s="24">
        <v>0</v>
      </c>
      <c r="AJ10" s="24">
        <v>0</v>
      </c>
      <c r="AK10" s="24">
        <v>0</v>
      </c>
      <c r="AL10" s="24">
        <v>148508</v>
      </c>
      <c r="AM10" s="24">
        <v>0</v>
      </c>
      <c r="AN10" s="24">
        <v>0</v>
      </c>
      <c r="AO10" s="24">
        <v>0</v>
      </c>
      <c r="AP10" s="25">
        <v>153267</v>
      </c>
      <c r="AQ10" s="24">
        <v>15556</v>
      </c>
      <c r="AR10" s="24">
        <v>0</v>
      </c>
      <c r="AS10" s="24">
        <v>0</v>
      </c>
      <c r="AT10" s="24">
        <v>0</v>
      </c>
      <c r="AU10" s="24">
        <v>0</v>
      </c>
      <c r="AV10" s="24">
        <v>32129</v>
      </c>
      <c r="AW10" s="24">
        <v>0</v>
      </c>
      <c r="AX10" s="24">
        <v>0</v>
      </c>
      <c r="AY10" s="24">
        <v>0</v>
      </c>
      <c r="AZ10" s="25">
        <v>47685</v>
      </c>
      <c r="BA10" s="24">
        <v>272961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272961</v>
      </c>
      <c r="BK10" s="24">
        <v>16445</v>
      </c>
      <c r="BL10" s="24">
        <v>0</v>
      </c>
      <c r="BM10" s="24">
        <v>0</v>
      </c>
      <c r="BN10" s="24">
        <v>0</v>
      </c>
      <c r="BO10" s="24">
        <v>0</v>
      </c>
      <c r="BP10" s="24">
        <v>35230</v>
      </c>
      <c r="BQ10" s="24">
        <v>0</v>
      </c>
      <c r="BR10" s="24">
        <v>0</v>
      </c>
      <c r="BS10" s="24">
        <v>0</v>
      </c>
      <c r="BT10" s="25">
        <v>51675</v>
      </c>
      <c r="BU10" s="24">
        <v>152071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152071</v>
      </c>
      <c r="CE10" s="24">
        <v>71789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71789</v>
      </c>
      <c r="CO10" s="24">
        <v>2187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2187</v>
      </c>
      <c r="CY10" s="24">
        <v>0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0</v>
      </c>
      <c r="DI10" s="25">
        <v>2807598</v>
      </c>
    </row>
    <row r="11" spans="1:283" ht="13.5" customHeight="1" x14ac:dyDescent="0.25">
      <c r="A11" s="22">
        <v>28</v>
      </c>
      <c r="B11" s="23" t="s">
        <v>228</v>
      </c>
      <c r="C11" s="24">
        <v>159189</v>
      </c>
      <c r="D11" s="24">
        <v>8079</v>
      </c>
      <c r="E11" s="24">
        <v>108522</v>
      </c>
      <c r="F11" s="24">
        <v>0</v>
      </c>
      <c r="G11" s="24">
        <v>91388</v>
      </c>
      <c r="H11" s="24">
        <v>144449</v>
      </c>
      <c r="I11" s="24">
        <v>29370</v>
      </c>
      <c r="J11" s="24">
        <v>0</v>
      </c>
      <c r="K11" s="24">
        <v>0</v>
      </c>
      <c r="L11" s="25">
        <v>540997</v>
      </c>
      <c r="M11" s="24">
        <v>23428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23428</v>
      </c>
      <c r="W11" s="24">
        <v>266507</v>
      </c>
      <c r="X11" s="24">
        <v>31285</v>
      </c>
      <c r="Y11" s="24">
        <v>31417</v>
      </c>
      <c r="Z11" s="24">
        <v>101821</v>
      </c>
      <c r="AA11" s="24">
        <v>192402</v>
      </c>
      <c r="AB11" s="24">
        <v>335664</v>
      </c>
      <c r="AC11" s="24">
        <v>0</v>
      </c>
      <c r="AD11" s="24">
        <v>3266</v>
      </c>
      <c r="AE11" s="24">
        <v>0</v>
      </c>
      <c r="AF11" s="25">
        <v>962362</v>
      </c>
      <c r="AG11" s="24">
        <v>96564</v>
      </c>
      <c r="AH11" s="24">
        <v>0</v>
      </c>
      <c r="AI11" s="24">
        <v>32</v>
      </c>
      <c r="AJ11" s="24">
        <v>20519</v>
      </c>
      <c r="AK11" s="24">
        <v>23</v>
      </c>
      <c r="AL11" s="24">
        <v>1874</v>
      </c>
      <c r="AM11" s="24">
        <v>0</v>
      </c>
      <c r="AN11" s="24">
        <v>1</v>
      </c>
      <c r="AO11" s="24">
        <v>0</v>
      </c>
      <c r="AP11" s="25">
        <v>119013</v>
      </c>
      <c r="AQ11" s="24">
        <v>71914</v>
      </c>
      <c r="AR11" s="24">
        <v>0</v>
      </c>
      <c r="AS11" s="24">
        <v>78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71992</v>
      </c>
      <c r="BA11" s="24">
        <v>64680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64680</v>
      </c>
      <c r="BK11" s="24">
        <v>72775</v>
      </c>
      <c r="BL11" s="24">
        <v>177</v>
      </c>
      <c r="BM11" s="24">
        <v>23</v>
      </c>
      <c r="BN11" s="24">
        <v>877</v>
      </c>
      <c r="BO11" s="24">
        <v>2283</v>
      </c>
      <c r="BP11" s="24">
        <v>12320</v>
      </c>
      <c r="BQ11" s="24">
        <v>446</v>
      </c>
      <c r="BR11" s="24">
        <v>0</v>
      </c>
      <c r="BS11" s="24">
        <v>0</v>
      </c>
      <c r="BT11" s="25">
        <v>88901</v>
      </c>
      <c r="BU11" s="24">
        <v>135383</v>
      </c>
      <c r="BV11" s="24">
        <v>0</v>
      </c>
      <c r="BW11" s="24">
        <v>313</v>
      </c>
      <c r="BX11" s="24">
        <v>632</v>
      </c>
      <c r="BY11" s="24">
        <v>926</v>
      </c>
      <c r="BZ11" s="24">
        <v>3124</v>
      </c>
      <c r="CA11" s="24">
        <v>0</v>
      </c>
      <c r="CB11" s="24">
        <v>92185</v>
      </c>
      <c r="CC11" s="24">
        <v>0</v>
      </c>
      <c r="CD11" s="25">
        <v>232563</v>
      </c>
      <c r="CE11" s="24">
        <v>3755</v>
      </c>
      <c r="CF11" s="24">
        <v>0</v>
      </c>
      <c r="CG11" s="24">
        <v>0</v>
      </c>
      <c r="CH11" s="24">
        <v>0</v>
      </c>
      <c r="CI11" s="24">
        <v>0</v>
      </c>
      <c r="CJ11" s="24">
        <v>18260</v>
      </c>
      <c r="CK11" s="24">
        <v>0</v>
      </c>
      <c r="CL11" s="24">
        <v>0</v>
      </c>
      <c r="CM11" s="24">
        <v>0</v>
      </c>
      <c r="CN11" s="25">
        <v>22015</v>
      </c>
      <c r="CO11" s="24">
        <v>52168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9</v>
      </c>
      <c r="CV11" s="24">
        <v>0</v>
      </c>
      <c r="CW11" s="24">
        <v>0</v>
      </c>
      <c r="CX11" s="25">
        <v>52177</v>
      </c>
      <c r="CY11" s="24">
        <v>60871</v>
      </c>
      <c r="CZ11" s="24">
        <v>0</v>
      </c>
      <c r="DA11" s="24">
        <v>0</v>
      </c>
      <c r="DB11" s="24">
        <v>166</v>
      </c>
      <c r="DC11" s="24">
        <v>0</v>
      </c>
      <c r="DD11" s="24">
        <v>0</v>
      </c>
      <c r="DE11" s="24">
        <v>0</v>
      </c>
      <c r="DF11" s="24">
        <v>1149</v>
      </c>
      <c r="DG11" s="24">
        <v>4124</v>
      </c>
      <c r="DH11" s="25">
        <v>66310</v>
      </c>
      <c r="DI11" s="25">
        <v>2244438</v>
      </c>
    </row>
    <row r="12" spans="1:283" ht="13.5" customHeight="1" x14ac:dyDescent="0.25">
      <c r="A12" s="22">
        <v>29</v>
      </c>
      <c r="B12" s="23" t="s">
        <v>229</v>
      </c>
      <c r="C12" s="24">
        <v>141353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141353</v>
      </c>
      <c r="M12" s="24">
        <v>63754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63754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246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246</v>
      </c>
      <c r="BA12" s="24">
        <v>3105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3105</v>
      </c>
      <c r="BK12" s="24">
        <v>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0</v>
      </c>
      <c r="BU12" s="24">
        <v>35247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35247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5">
        <v>243705</v>
      </c>
    </row>
    <row r="13" spans="1:283" ht="13.5" customHeight="1" x14ac:dyDescent="0.25">
      <c r="A13" s="22">
        <v>30</v>
      </c>
      <c r="B13" s="23" t="s">
        <v>230</v>
      </c>
      <c r="C13" s="24">
        <v>300545</v>
      </c>
      <c r="D13" s="24">
        <v>98448</v>
      </c>
      <c r="E13" s="24">
        <v>247220</v>
      </c>
      <c r="F13" s="24">
        <v>0</v>
      </c>
      <c r="G13" s="24">
        <v>5679</v>
      </c>
      <c r="H13" s="24">
        <v>0</v>
      </c>
      <c r="I13" s="24">
        <v>0</v>
      </c>
      <c r="J13" s="24">
        <v>0</v>
      </c>
      <c r="K13" s="24">
        <v>0</v>
      </c>
      <c r="L13" s="25">
        <v>651892</v>
      </c>
      <c r="M13" s="24">
        <v>534613</v>
      </c>
      <c r="N13" s="24">
        <v>9233</v>
      </c>
      <c r="O13" s="24">
        <v>269928</v>
      </c>
      <c r="P13" s="24">
        <v>31296</v>
      </c>
      <c r="Q13" s="24">
        <v>69128</v>
      </c>
      <c r="R13" s="24">
        <v>14765</v>
      </c>
      <c r="S13" s="24">
        <v>11998</v>
      </c>
      <c r="T13" s="24">
        <v>0</v>
      </c>
      <c r="U13" s="24">
        <v>0</v>
      </c>
      <c r="V13" s="25">
        <v>940961</v>
      </c>
      <c r="W13" s="24">
        <v>308958</v>
      </c>
      <c r="X13" s="24">
        <v>15443</v>
      </c>
      <c r="Y13" s="24">
        <v>78324</v>
      </c>
      <c r="Z13" s="24">
        <v>45161</v>
      </c>
      <c r="AA13" s="24">
        <v>39545</v>
      </c>
      <c r="AB13" s="24">
        <v>28817</v>
      </c>
      <c r="AC13" s="24">
        <v>4411</v>
      </c>
      <c r="AD13" s="24">
        <v>13660</v>
      </c>
      <c r="AE13" s="24">
        <v>0</v>
      </c>
      <c r="AF13" s="25">
        <v>534319</v>
      </c>
      <c r="AG13" s="24">
        <v>456233</v>
      </c>
      <c r="AH13" s="24">
        <v>0</v>
      </c>
      <c r="AI13" s="24">
        <v>0</v>
      </c>
      <c r="AJ13" s="24">
        <v>0</v>
      </c>
      <c r="AK13" s="24">
        <v>0</v>
      </c>
      <c r="AL13" s="24">
        <v>0</v>
      </c>
      <c r="AM13" s="24">
        <v>0</v>
      </c>
      <c r="AN13" s="24">
        <v>0</v>
      </c>
      <c r="AO13" s="24">
        <v>0</v>
      </c>
      <c r="AP13" s="25">
        <v>456233</v>
      </c>
      <c r="AQ13" s="24">
        <v>6214</v>
      </c>
      <c r="AR13" s="24">
        <v>151</v>
      </c>
      <c r="AS13" s="24">
        <v>858</v>
      </c>
      <c r="AT13" s="24">
        <v>1466</v>
      </c>
      <c r="AU13" s="24">
        <v>0</v>
      </c>
      <c r="AV13" s="24">
        <v>0</v>
      </c>
      <c r="AW13" s="24">
        <v>314</v>
      </c>
      <c r="AX13" s="24">
        <v>0</v>
      </c>
      <c r="AY13" s="24">
        <v>1699</v>
      </c>
      <c r="AZ13" s="25">
        <v>10702</v>
      </c>
      <c r="BA13" s="24">
        <v>13852</v>
      </c>
      <c r="BB13" s="24">
        <v>2</v>
      </c>
      <c r="BC13" s="24">
        <v>180</v>
      </c>
      <c r="BD13" s="24">
        <v>16001</v>
      </c>
      <c r="BE13" s="24">
        <v>288</v>
      </c>
      <c r="BF13" s="24">
        <v>233</v>
      </c>
      <c r="BG13" s="24">
        <v>0</v>
      </c>
      <c r="BH13" s="24">
        <v>27</v>
      </c>
      <c r="BI13" s="24">
        <v>137</v>
      </c>
      <c r="BJ13" s="25">
        <v>30720</v>
      </c>
      <c r="BK13" s="24">
        <v>3162</v>
      </c>
      <c r="BL13" s="24">
        <v>402</v>
      </c>
      <c r="BM13" s="24">
        <v>2074</v>
      </c>
      <c r="BN13" s="24">
        <v>2554</v>
      </c>
      <c r="BO13" s="24">
        <v>1146</v>
      </c>
      <c r="BP13" s="24">
        <v>884</v>
      </c>
      <c r="BQ13" s="24">
        <v>1068</v>
      </c>
      <c r="BR13" s="24">
        <v>0</v>
      </c>
      <c r="BS13" s="24">
        <v>0</v>
      </c>
      <c r="BT13" s="25">
        <v>11290</v>
      </c>
      <c r="BU13" s="24">
        <v>65016</v>
      </c>
      <c r="BV13" s="24">
        <v>1</v>
      </c>
      <c r="BW13" s="24">
        <v>25378</v>
      </c>
      <c r="BX13" s="24">
        <v>3965</v>
      </c>
      <c r="BY13" s="24">
        <v>269</v>
      </c>
      <c r="BZ13" s="24">
        <v>58</v>
      </c>
      <c r="CA13" s="24">
        <v>0</v>
      </c>
      <c r="CB13" s="24">
        <v>0</v>
      </c>
      <c r="CC13" s="24">
        <v>0</v>
      </c>
      <c r="CD13" s="25">
        <v>94687</v>
      </c>
      <c r="CE13" s="24">
        <v>7965</v>
      </c>
      <c r="CF13" s="24">
        <v>0</v>
      </c>
      <c r="CG13" s="24">
        <v>0</v>
      </c>
      <c r="CH13" s="24">
        <v>17883</v>
      </c>
      <c r="CI13" s="24">
        <v>0</v>
      </c>
      <c r="CJ13" s="24">
        <v>0</v>
      </c>
      <c r="CK13" s="24">
        <v>0</v>
      </c>
      <c r="CL13" s="24">
        <v>0</v>
      </c>
      <c r="CM13" s="24">
        <v>0</v>
      </c>
      <c r="CN13" s="25">
        <v>25848</v>
      </c>
      <c r="CO13" s="24">
        <v>16230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16230</v>
      </c>
      <c r="CY13" s="24">
        <v>8181</v>
      </c>
      <c r="CZ13" s="24">
        <v>62</v>
      </c>
      <c r="DA13" s="24">
        <v>0</v>
      </c>
      <c r="DB13" s="24">
        <v>12</v>
      </c>
      <c r="DC13" s="24">
        <v>156</v>
      </c>
      <c r="DD13" s="24">
        <v>0</v>
      </c>
      <c r="DE13" s="24">
        <v>1216</v>
      </c>
      <c r="DF13" s="24">
        <v>283</v>
      </c>
      <c r="DG13" s="24">
        <v>3</v>
      </c>
      <c r="DH13" s="25">
        <v>9913</v>
      </c>
      <c r="DI13" s="25">
        <v>2782795</v>
      </c>
    </row>
    <row r="14" spans="1:283" ht="13.5" customHeight="1" x14ac:dyDescent="0.25">
      <c r="A14" s="22">
        <v>31</v>
      </c>
      <c r="B14" s="23" t="s">
        <v>231</v>
      </c>
      <c r="C14" s="24">
        <v>151253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151253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16815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16815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3503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3503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2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2</v>
      </c>
      <c r="CE14" s="24">
        <v>62297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62297</v>
      </c>
      <c r="CO14" s="24">
        <v>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5">
        <v>233870</v>
      </c>
    </row>
    <row r="15" spans="1:283" ht="13.5" customHeight="1" x14ac:dyDescent="0.25">
      <c r="A15" s="22">
        <v>32</v>
      </c>
      <c r="B15" s="23" t="s">
        <v>232</v>
      </c>
      <c r="C15" s="24">
        <v>474763</v>
      </c>
      <c r="D15" s="24">
        <v>13955</v>
      </c>
      <c r="E15" s="24">
        <v>73289</v>
      </c>
      <c r="F15" s="24">
        <v>0</v>
      </c>
      <c r="G15" s="24">
        <v>1222</v>
      </c>
      <c r="H15" s="24">
        <v>28496</v>
      </c>
      <c r="I15" s="24">
        <v>16248</v>
      </c>
      <c r="J15" s="24">
        <v>0</v>
      </c>
      <c r="K15" s="24">
        <v>0</v>
      </c>
      <c r="L15" s="25">
        <v>607973</v>
      </c>
      <c r="M15" s="24">
        <v>130232</v>
      </c>
      <c r="N15" s="24">
        <v>10067</v>
      </c>
      <c r="O15" s="24">
        <v>167</v>
      </c>
      <c r="P15" s="24">
        <v>48646</v>
      </c>
      <c r="Q15" s="24">
        <v>8211</v>
      </c>
      <c r="R15" s="24">
        <v>38320</v>
      </c>
      <c r="S15" s="24">
        <v>31548</v>
      </c>
      <c r="T15" s="24">
        <v>0</v>
      </c>
      <c r="U15" s="24">
        <v>0</v>
      </c>
      <c r="V15" s="25">
        <v>267191</v>
      </c>
      <c r="W15" s="24">
        <v>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0</v>
      </c>
      <c r="AG15" s="24">
        <v>40586</v>
      </c>
      <c r="AH15" s="24">
        <v>266</v>
      </c>
      <c r="AI15" s="24">
        <v>1266</v>
      </c>
      <c r="AJ15" s="24">
        <v>0</v>
      </c>
      <c r="AK15" s="24">
        <v>0</v>
      </c>
      <c r="AL15" s="24">
        <v>12</v>
      </c>
      <c r="AM15" s="24">
        <v>86</v>
      </c>
      <c r="AN15" s="24">
        <v>66</v>
      </c>
      <c r="AO15" s="24">
        <v>0</v>
      </c>
      <c r="AP15" s="25">
        <v>42282</v>
      </c>
      <c r="AQ15" s="24">
        <v>0</v>
      </c>
      <c r="AR15" s="24">
        <v>0</v>
      </c>
      <c r="AS15" s="24">
        <v>0</v>
      </c>
      <c r="AT15" s="24">
        <v>0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0</v>
      </c>
      <c r="BA15" s="24">
        <v>842</v>
      </c>
      <c r="BB15" s="24">
        <v>0</v>
      </c>
      <c r="BC15" s="24">
        <v>148</v>
      </c>
      <c r="BD15" s="24">
        <v>7</v>
      </c>
      <c r="BE15" s="24">
        <v>0</v>
      </c>
      <c r="BF15" s="24">
        <v>363</v>
      </c>
      <c r="BG15" s="24">
        <v>0</v>
      </c>
      <c r="BH15" s="24">
        <v>0</v>
      </c>
      <c r="BI15" s="24">
        <v>0</v>
      </c>
      <c r="BJ15" s="25">
        <v>1360</v>
      </c>
      <c r="BK15" s="24">
        <v>0</v>
      </c>
      <c r="BL15" s="24">
        <v>0</v>
      </c>
      <c r="BM15" s="24">
        <v>0</v>
      </c>
      <c r="BN15" s="24">
        <v>0</v>
      </c>
      <c r="BO15" s="24">
        <v>0</v>
      </c>
      <c r="BP15" s="24">
        <v>0</v>
      </c>
      <c r="BQ15" s="24">
        <v>0</v>
      </c>
      <c r="BR15" s="24">
        <v>0</v>
      </c>
      <c r="BS15" s="24">
        <v>0</v>
      </c>
      <c r="BT15" s="25">
        <v>0</v>
      </c>
      <c r="BU15" s="24">
        <v>0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0</v>
      </c>
      <c r="CE15" s="24">
        <v>1586</v>
      </c>
      <c r="CF15" s="24">
        <v>0</v>
      </c>
      <c r="CG15" s="24">
        <v>1351</v>
      </c>
      <c r="CH15" s="24">
        <v>1052</v>
      </c>
      <c r="CI15" s="24">
        <v>13</v>
      </c>
      <c r="CJ15" s="24">
        <v>317</v>
      </c>
      <c r="CK15" s="24">
        <v>0</v>
      </c>
      <c r="CL15" s="24">
        <v>0</v>
      </c>
      <c r="CM15" s="24">
        <v>0</v>
      </c>
      <c r="CN15" s="25">
        <v>4319</v>
      </c>
      <c r="CO15" s="24">
        <v>5249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5249</v>
      </c>
      <c r="CY15" s="24">
        <v>0</v>
      </c>
      <c r="CZ15" s="24">
        <v>0</v>
      </c>
      <c r="DA15" s="24">
        <v>0</v>
      </c>
      <c r="DB15" s="24">
        <v>0</v>
      </c>
      <c r="DC15" s="24">
        <v>0</v>
      </c>
      <c r="DD15" s="24">
        <v>0</v>
      </c>
      <c r="DE15" s="24">
        <v>0</v>
      </c>
      <c r="DF15" s="24">
        <v>0</v>
      </c>
      <c r="DG15" s="24">
        <v>0</v>
      </c>
      <c r="DH15" s="25">
        <v>0</v>
      </c>
      <c r="DI15" s="25">
        <v>928374</v>
      </c>
    </row>
    <row r="16" spans="1:283" ht="13.5" customHeight="1" x14ac:dyDescent="0.25">
      <c r="A16" s="22">
        <v>33</v>
      </c>
      <c r="B16" s="4" t="s">
        <v>233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8"/>
    </row>
    <row r="17" spans="1:113" ht="13.5" customHeight="1" x14ac:dyDescent="0.25">
      <c r="A17" s="29" t="s">
        <v>234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2162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2162</v>
      </c>
      <c r="CY17" s="24">
        <v>8888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8888</v>
      </c>
      <c r="DI17" s="25">
        <v>11050</v>
      </c>
    </row>
    <row r="18" spans="1:113" ht="13.5" customHeight="1" x14ac:dyDescent="0.25">
      <c r="A18" s="29" t="s">
        <v>235</v>
      </c>
      <c r="B18" s="30" t="s">
        <v>236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23">
        <v>0</v>
      </c>
    </row>
    <row r="19" spans="1:113" ht="13.5" customHeight="1" x14ac:dyDescent="0.25">
      <c r="A19" s="29" t="s">
        <v>237</v>
      </c>
      <c r="B19" s="30" t="s">
        <v>238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371562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371562</v>
      </c>
      <c r="AQ19" s="30">
        <v>10246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10246</v>
      </c>
      <c r="BA19" s="30">
        <v>0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0</v>
      </c>
      <c r="BK19" s="30">
        <v>311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311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300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300</v>
      </c>
      <c r="DI19" s="23">
        <v>382419</v>
      </c>
    </row>
    <row r="20" spans="1:113" ht="13.5" customHeight="1" x14ac:dyDescent="0.25">
      <c r="A20" s="29" t="s">
        <v>239</v>
      </c>
      <c r="B20" s="30" t="s">
        <v>240</v>
      </c>
      <c r="C20" s="24">
        <v>3175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3175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5">
        <v>3175</v>
      </c>
    </row>
    <row r="21" spans="1:113" ht="13.5" customHeight="1" x14ac:dyDescent="0.25">
      <c r="A21" s="29" t="s">
        <v>241</v>
      </c>
      <c r="B21" s="30" t="s">
        <v>242</v>
      </c>
      <c r="C21" s="24">
        <v>97082</v>
      </c>
      <c r="D21" s="24">
        <v>4750</v>
      </c>
      <c r="E21" s="24">
        <v>0</v>
      </c>
      <c r="F21" s="24">
        <v>0</v>
      </c>
      <c r="G21" s="24">
        <v>65502</v>
      </c>
      <c r="H21" s="24">
        <v>0</v>
      </c>
      <c r="I21" s="24">
        <v>0</v>
      </c>
      <c r="J21" s="24">
        <v>0</v>
      </c>
      <c r="K21" s="24">
        <v>0</v>
      </c>
      <c r="L21" s="25">
        <v>167334</v>
      </c>
      <c r="M21" s="24">
        <v>30686</v>
      </c>
      <c r="N21" s="24">
        <v>6565</v>
      </c>
      <c r="O21" s="24">
        <v>1444</v>
      </c>
      <c r="P21" s="24">
        <v>7677</v>
      </c>
      <c r="Q21" s="24">
        <v>44784</v>
      </c>
      <c r="R21" s="24">
        <v>0</v>
      </c>
      <c r="S21" s="24">
        <v>14</v>
      </c>
      <c r="T21" s="24">
        <v>0</v>
      </c>
      <c r="U21" s="24">
        <v>0</v>
      </c>
      <c r="V21" s="25">
        <v>91170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0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0</v>
      </c>
      <c r="AQ21" s="24">
        <v>4961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4961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506</v>
      </c>
      <c r="BV21" s="24">
        <v>0</v>
      </c>
      <c r="BW21" s="24">
        <v>0</v>
      </c>
      <c r="BX21" s="24">
        <v>2293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2799</v>
      </c>
      <c r="CE21" s="24">
        <v>1500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1500</v>
      </c>
      <c r="CO21" s="24">
        <v>10208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10208</v>
      </c>
      <c r="CY21" s="24">
        <v>6024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6024</v>
      </c>
      <c r="DI21" s="25">
        <v>283996</v>
      </c>
    </row>
    <row r="22" spans="1:113" ht="13.5" customHeight="1" x14ac:dyDescent="0.25">
      <c r="A22" s="22">
        <v>34</v>
      </c>
      <c r="B22" s="4" t="s">
        <v>243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8"/>
    </row>
    <row r="23" spans="1:113" ht="13.5" customHeight="1" x14ac:dyDescent="0.25">
      <c r="A23" s="29" t="s">
        <v>244</v>
      </c>
      <c r="B23" s="30" t="s">
        <v>245</v>
      </c>
      <c r="C23" s="24">
        <v>10323</v>
      </c>
      <c r="D23" s="24">
        <v>207</v>
      </c>
      <c r="E23" s="24">
        <v>278</v>
      </c>
      <c r="F23" s="24">
        <v>0</v>
      </c>
      <c r="G23" s="24">
        <v>319</v>
      </c>
      <c r="H23" s="24">
        <v>240</v>
      </c>
      <c r="I23" s="24">
        <v>9</v>
      </c>
      <c r="J23" s="24">
        <v>0</v>
      </c>
      <c r="K23" s="24">
        <v>0</v>
      </c>
      <c r="L23" s="25">
        <v>11376</v>
      </c>
      <c r="M23" s="24">
        <v>12106</v>
      </c>
      <c r="N23" s="24">
        <v>350</v>
      </c>
      <c r="O23" s="24">
        <v>0</v>
      </c>
      <c r="P23" s="24">
        <v>228</v>
      </c>
      <c r="Q23" s="24">
        <v>923</v>
      </c>
      <c r="R23" s="24">
        <v>755</v>
      </c>
      <c r="S23" s="24">
        <v>64</v>
      </c>
      <c r="T23" s="24">
        <v>0</v>
      </c>
      <c r="U23" s="24">
        <v>0</v>
      </c>
      <c r="V23" s="25">
        <v>14426</v>
      </c>
      <c r="W23" s="24">
        <v>5114</v>
      </c>
      <c r="X23" s="24">
        <v>0</v>
      </c>
      <c r="Y23" s="24">
        <v>0</v>
      </c>
      <c r="Z23" s="24">
        <v>0</v>
      </c>
      <c r="AA23" s="24">
        <v>136</v>
      </c>
      <c r="AB23" s="24">
        <v>2</v>
      </c>
      <c r="AC23" s="24">
        <v>0</v>
      </c>
      <c r="AD23" s="24">
        <v>0</v>
      </c>
      <c r="AE23" s="24">
        <v>0</v>
      </c>
      <c r="AF23" s="25">
        <v>5252</v>
      </c>
      <c r="AG23" s="24">
        <v>0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5">
        <v>0</v>
      </c>
      <c r="AQ23" s="24">
        <v>471</v>
      </c>
      <c r="AR23" s="24">
        <v>3</v>
      </c>
      <c r="AS23" s="24">
        <v>3</v>
      </c>
      <c r="AT23" s="24">
        <v>0</v>
      </c>
      <c r="AU23" s="24">
        <v>13</v>
      </c>
      <c r="AV23" s="24">
        <v>4</v>
      </c>
      <c r="AW23" s="24">
        <v>5</v>
      </c>
      <c r="AX23" s="24">
        <v>0</v>
      </c>
      <c r="AY23" s="24">
        <v>0</v>
      </c>
      <c r="AZ23" s="25">
        <v>499</v>
      </c>
      <c r="BA23" s="24">
        <v>164</v>
      </c>
      <c r="BB23" s="24">
        <v>0</v>
      </c>
      <c r="BC23" s="24">
        <v>0</v>
      </c>
      <c r="BD23" s="24">
        <v>0</v>
      </c>
      <c r="BE23" s="24">
        <v>0</v>
      </c>
      <c r="BF23" s="24">
        <v>0</v>
      </c>
      <c r="BG23" s="24">
        <v>0</v>
      </c>
      <c r="BH23" s="24">
        <v>0</v>
      </c>
      <c r="BI23" s="24">
        <v>6</v>
      </c>
      <c r="BJ23" s="25">
        <v>170</v>
      </c>
      <c r="BK23" s="24">
        <v>674</v>
      </c>
      <c r="BL23" s="24">
        <v>0</v>
      </c>
      <c r="BM23" s="24">
        <v>0</v>
      </c>
      <c r="BN23" s="24">
        <v>0</v>
      </c>
      <c r="BO23" s="24">
        <v>0</v>
      </c>
      <c r="BP23" s="24">
        <v>0</v>
      </c>
      <c r="BQ23" s="24">
        <v>0</v>
      </c>
      <c r="BR23" s="24">
        <v>0</v>
      </c>
      <c r="BS23" s="24">
        <v>0</v>
      </c>
      <c r="BT23" s="25">
        <v>674</v>
      </c>
      <c r="BU23" s="24">
        <v>199</v>
      </c>
      <c r="BV23" s="24">
        <v>0</v>
      </c>
      <c r="BW23" s="24">
        <v>70</v>
      </c>
      <c r="BX23" s="24">
        <v>34</v>
      </c>
      <c r="BY23" s="24">
        <v>79</v>
      </c>
      <c r="BZ23" s="24">
        <v>351</v>
      </c>
      <c r="CA23" s="24">
        <v>0</v>
      </c>
      <c r="CB23" s="24">
        <v>0</v>
      </c>
      <c r="CC23" s="24">
        <v>0</v>
      </c>
      <c r="CD23" s="25">
        <v>733</v>
      </c>
      <c r="CE23" s="24">
        <v>20</v>
      </c>
      <c r="CF23" s="24">
        <v>0</v>
      </c>
      <c r="CG23" s="24">
        <v>0</v>
      </c>
      <c r="CH23" s="24">
        <v>0</v>
      </c>
      <c r="CI23" s="24">
        <v>0</v>
      </c>
      <c r="CJ23" s="24">
        <v>0</v>
      </c>
      <c r="CK23" s="24">
        <v>0</v>
      </c>
      <c r="CL23" s="24">
        <v>0</v>
      </c>
      <c r="CM23" s="24">
        <v>0</v>
      </c>
      <c r="CN23" s="25">
        <v>20</v>
      </c>
      <c r="CO23" s="24">
        <v>1146</v>
      </c>
      <c r="CP23" s="24">
        <v>38</v>
      </c>
      <c r="CQ23" s="24">
        <v>0</v>
      </c>
      <c r="CR23" s="24">
        <v>84</v>
      </c>
      <c r="CS23" s="24">
        <v>0</v>
      </c>
      <c r="CT23" s="24">
        <v>0</v>
      </c>
      <c r="CU23" s="24">
        <v>0</v>
      </c>
      <c r="CV23" s="24">
        <v>1</v>
      </c>
      <c r="CW23" s="24">
        <v>0</v>
      </c>
      <c r="CX23" s="25">
        <v>1269</v>
      </c>
      <c r="CY23" s="24">
        <v>380</v>
      </c>
      <c r="CZ23" s="24">
        <v>0</v>
      </c>
      <c r="DA23" s="24">
        <v>0</v>
      </c>
      <c r="DB23" s="24">
        <v>0</v>
      </c>
      <c r="DC23" s="24">
        <v>0</v>
      </c>
      <c r="DD23" s="24">
        <v>0</v>
      </c>
      <c r="DE23" s="24">
        <v>0</v>
      </c>
      <c r="DF23" s="24">
        <v>0</v>
      </c>
      <c r="DG23" s="24">
        <v>0</v>
      </c>
      <c r="DH23" s="25">
        <v>380</v>
      </c>
      <c r="DI23" s="25">
        <v>34799</v>
      </c>
    </row>
    <row r="24" spans="1:113" ht="13.5" customHeight="1" x14ac:dyDescent="0.25">
      <c r="A24" s="29" t="s">
        <v>246</v>
      </c>
      <c r="B24" s="30" t="s">
        <v>247</v>
      </c>
      <c r="C24" s="24">
        <v>149647</v>
      </c>
      <c r="D24" s="24">
        <v>299</v>
      </c>
      <c r="E24" s="24">
        <v>0</v>
      </c>
      <c r="F24" s="24">
        <v>0</v>
      </c>
      <c r="G24" s="24">
        <v>461</v>
      </c>
      <c r="H24" s="24">
        <v>0</v>
      </c>
      <c r="I24" s="24">
        <v>0</v>
      </c>
      <c r="J24" s="24">
        <v>0</v>
      </c>
      <c r="K24" s="24">
        <v>0</v>
      </c>
      <c r="L24" s="25">
        <v>150407</v>
      </c>
      <c r="M24" s="24">
        <v>9078</v>
      </c>
      <c r="N24" s="24">
        <v>419</v>
      </c>
      <c r="O24" s="24">
        <v>0</v>
      </c>
      <c r="P24" s="24">
        <v>2409</v>
      </c>
      <c r="Q24" s="24">
        <v>8410</v>
      </c>
      <c r="R24" s="24">
        <v>716</v>
      </c>
      <c r="S24" s="24">
        <v>190</v>
      </c>
      <c r="T24" s="24">
        <v>0</v>
      </c>
      <c r="U24" s="24">
        <v>0</v>
      </c>
      <c r="V24" s="25">
        <v>21222</v>
      </c>
      <c r="W24" s="24">
        <v>563</v>
      </c>
      <c r="X24" s="24">
        <v>0</v>
      </c>
      <c r="Y24" s="24">
        <v>0</v>
      </c>
      <c r="Z24" s="24">
        <v>10030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10593</v>
      </c>
      <c r="AG24" s="24">
        <v>6426</v>
      </c>
      <c r="AH24" s="24">
        <v>0</v>
      </c>
      <c r="AI24" s="24">
        <v>0</v>
      </c>
      <c r="AJ24" s="24">
        <v>6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6432</v>
      </c>
      <c r="AQ24" s="24">
        <v>530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530</v>
      </c>
      <c r="BA24" s="24">
        <v>705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0</v>
      </c>
      <c r="BI24" s="24">
        <v>0</v>
      </c>
      <c r="BJ24" s="25">
        <v>705</v>
      </c>
      <c r="BK24" s="24">
        <v>1999</v>
      </c>
      <c r="BL24" s="24">
        <v>0</v>
      </c>
      <c r="BM24" s="24">
        <v>0</v>
      </c>
      <c r="BN24" s="24">
        <v>18</v>
      </c>
      <c r="BO24" s="24">
        <v>35</v>
      </c>
      <c r="BP24" s="24">
        <v>0</v>
      </c>
      <c r="BQ24" s="24">
        <v>0</v>
      </c>
      <c r="BR24" s="24">
        <v>0</v>
      </c>
      <c r="BS24" s="24">
        <v>0</v>
      </c>
      <c r="BT24" s="25">
        <v>2052</v>
      </c>
      <c r="BU24" s="24">
        <v>730</v>
      </c>
      <c r="BV24" s="24">
        <v>0</v>
      </c>
      <c r="BW24" s="24">
        <v>0</v>
      </c>
      <c r="BX24" s="24">
        <v>0</v>
      </c>
      <c r="BY24" s="24">
        <v>0</v>
      </c>
      <c r="BZ24" s="24">
        <v>0</v>
      </c>
      <c r="CA24" s="24">
        <v>0</v>
      </c>
      <c r="CB24" s="24">
        <v>0</v>
      </c>
      <c r="CC24" s="24">
        <v>0</v>
      </c>
      <c r="CD24" s="25">
        <v>730</v>
      </c>
      <c r="CE24" s="24">
        <v>889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889</v>
      </c>
      <c r="CO24" s="24">
        <v>600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600</v>
      </c>
      <c r="CY24" s="24">
        <v>709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709</v>
      </c>
      <c r="DI24" s="25">
        <v>194869</v>
      </c>
    </row>
    <row r="25" spans="1:113" ht="13.5" customHeight="1" x14ac:dyDescent="0.25">
      <c r="A25" s="29" t="s">
        <v>248</v>
      </c>
      <c r="B25" s="30" t="s">
        <v>249</v>
      </c>
      <c r="C25" s="24">
        <v>21551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21551</v>
      </c>
      <c r="M25" s="24">
        <v>55608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55608</v>
      </c>
      <c r="W25" s="24">
        <v>17720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17720</v>
      </c>
      <c r="AG25" s="24">
        <v>6134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6134</v>
      </c>
      <c r="AQ25" s="24">
        <v>3000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3000</v>
      </c>
      <c r="BA25" s="24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0</v>
      </c>
      <c r="BK25" s="24">
        <v>3237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3237</v>
      </c>
      <c r="BU25" s="24">
        <v>0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0</v>
      </c>
      <c r="CE25" s="24">
        <v>13036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13036</v>
      </c>
      <c r="CO25" s="24">
        <v>2569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2569</v>
      </c>
      <c r="CY25" s="24">
        <v>2846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2846</v>
      </c>
      <c r="DI25" s="25">
        <v>125701</v>
      </c>
    </row>
    <row r="26" spans="1:113" ht="13.5" customHeight="1" x14ac:dyDescent="0.25">
      <c r="A26" s="29" t="s">
        <v>250</v>
      </c>
      <c r="B26" s="30" t="s">
        <v>251</v>
      </c>
      <c r="C26" s="24">
        <v>12169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12169</v>
      </c>
      <c r="M26" s="24">
        <v>99550</v>
      </c>
      <c r="N26" s="24">
        <v>0</v>
      </c>
      <c r="O26" s="24">
        <v>0</v>
      </c>
      <c r="P26" s="24">
        <v>0</v>
      </c>
      <c r="Q26" s="24">
        <v>13</v>
      </c>
      <c r="R26" s="24">
        <v>0</v>
      </c>
      <c r="S26" s="24">
        <v>0</v>
      </c>
      <c r="T26" s="24">
        <v>0</v>
      </c>
      <c r="U26" s="24">
        <v>0</v>
      </c>
      <c r="V26" s="25">
        <v>99563</v>
      </c>
      <c r="W26" s="24">
        <v>0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0</v>
      </c>
      <c r="AG26" s="24">
        <v>3143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3143</v>
      </c>
      <c r="AQ26" s="24">
        <v>763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763</v>
      </c>
      <c r="BA26" s="24">
        <v>2698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2698</v>
      </c>
      <c r="BK26" s="24">
        <v>1590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1590</v>
      </c>
      <c r="BU26" s="24">
        <v>3359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3359</v>
      </c>
      <c r="CE26" s="24">
        <v>4186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4186</v>
      </c>
      <c r="CO26" s="24">
        <v>2224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2224</v>
      </c>
      <c r="CY26" s="24">
        <v>84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84</v>
      </c>
      <c r="DI26" s="25">
        <v>129779</v>
      </c>
    </row>
    <row r="27" spans="1:113" ht="13.5" customHeight="1" x14ac:dyDescent="0.25">
      <c r="A27" s="29" t="s">
        <v>252</v>
      </c>
      <c r="B27" s="30" t="s">
        <v>253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25382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25382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254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7</v>
      </c>
      <c r="BJ27" s="25">
        <v>261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304</v>
      </c>
      <c r="CF27" s="24">
        <v>0</v>
      </c>
      <c r="CG27" s="24">
        <v>87</v>
      </c>
      <c r="CH27" s="24">
        <v>67</v>
      </c>
      <c r="CI27" s="24">
        <v>0</v>
      </c>
      <c r="CJ27" s="24">
        <v>0</v>
      </c>
      <c r="CK27" s="24">
        <v>0</v>
      </c>
      <c r="CL27" s="24">
        <v>10</v>
      </c>
      <c r="CM27" s="24">
        <v>0</v>
      </c>
      <c r="CN27" s="25">
        <v>468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5">
        <v>26111</v>
      </c>
    </row>
    <row r="28" spans="1:113" ht="13.5" customHeight="1" x14ac:dyDescent="0.25">
      <c r="A28" s="29" t="s">
        <v>254</v>
      </c>
      <c r="B28" s="30" t="s">
        <v>255</v>
      </c>
      <c r="C28" s="24">
        <v>189198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189198</v>
      </c>
      <c r="M28" s="24">
        <v>372893</v>
      </c>
      <c r="N28" s="24">
        <v>150</v>
      </c>
      <c r="O28" s="24">
        <v>34</v>
      </c>
      <c r="P28" s="24">
        <v>2081</v>
      </c>
      <c r="Q28" s="24">
        <v>12348</v>
      </c>
      <c r="R28" s="24">
        <v>644</v>
      </c>
      <c r="S28" s="24">
        <v>1988</v>
      </c>
      <c r="T28" s="24">
        <v>0</v>
      </c>
      <c r="U28" s="24">
        <v>0</v>
      </c>
      <c r="V28" s="25">
        <v>390138</v>
      </c>
      <c r="W28" s="24">
        <v>0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0</v>
      </c>
      <c r="AG28" s="24">
        <v>52002</v>
      </c>
      <c r="AH28" s="24">
        <v>0</v>
      </c>
      <c r="AI28" s="24">
        <v>0</v>
      </c>
      <c r="AJ28" s="24">
        <v>0</v>
      </c>
      <c r="AK28" s="24">
        <v>27</v>
      </c>
      <c r="AL28" s="24">
        <v>0</v>
      </c>
      <c r="AM28" s="24">
        <v>0</v>
      </c>
      <c r="AN28" s="24">
        <v>0</v>
      </c>
      <c r="AO28" s="24">
        <v>0</v>
      </c>
      <c r="AP28" s="25">
        <v>52029</v>
      </c>
      <c r="AQ28" s="24">
        <v>164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164</v>
      </c>
      <c r="BA28" s="24">
        <v>11306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11306</v>
      </c>
      <c r="BK28" s="24">
        <v>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0</v>
      </c>
      <c r="CE28" s="24">
        <v>23502</v>
      </c>
      <c r="CF28" s="24">
        <v>0</v>
      </c>
      <c r="CG28" s="24">
        <v>0</v>
      </c>
      <c r="CH28" s="24">
        <v>0</v>
      </c>
      <c r="CI28" s="24">
        <v>41</v>
      </c>
      <c r="CJ28" s="24">
        <v>0</v>
      </c>
      <c r="CK28" s="24">
        <v>0</v>
      </c>
      <c r="CL28" s="24">
        <v>0</v>
      </c>
      <c r="CM28" s="24">
        <v>0</v>
      </c>
      <c r="CN28" s="25">
        <v>23543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0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5">
        <v>666378</v>
      </c>
    </row>
    <row r="29" spans="1:113" ht="13.5" customHeight="1" x14ac:dyDescent="0.25">
      <c r="A29" s="29" t="s">
        <v>256</v>
      </c>
      <c r="B29" s="30" t="s">
        <v>257</v>
      </c>
      <c r="C29" s="24">
        <v>875</v>
      </c>
      <c r="D29" s="24">
        <v>8</v>
      </c>
      <c r="E29" s="24">
        <v>36</v>
      </c>
      <c r="F29" s="24">
        <v>0</v>
      </c>
      <c r="G29" s="24">
        <v>26</v>
      </c>
      <c r="H29" s="24">
        <v>2</v>
      </c>
      <c r="I29" s="24">
        <v>141</v>
      </c>
      <c r="J29" s="24">
        <v>0</v>
      </c>
      <c r="K29" s="24">
        <v>0</v>
      </c>
      <c r="L29" s="25">
        <v>1088</v>
      </c>
      <c r="M29" s="24">
        <v>0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0</v>
      </c>
      <c r="W29" s="24">
        <v>0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0</v>
      </c>
      <c r="AG29" s="24">
        <v>0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0</v>
      </c>
      <c r="AQ29" s="24">
        <v>95</v>
      </c>
      <c r="AR29" s="24">
        <v>0</v>
      </c>
      <c r="AS29" s="24">
        <v>2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97</v>
      </c>
      <c r="BA29" s="24">
        <v>16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16</v>
      </c>
      <c r="BK29" s="24">
        <v>322</v>
      </c>
      <c r="BL29" s="24">
        <v>0</v>
      </c>
      <c r="BM29" s="24">
        <v>0</v>
      </c>
      <c r="BN29" s="24">
        <v>10</v>
      </c>
      <c r="BO29" s="24">
        <v>13</v>
      </c>
      <c r="BP29" s="24">
        <v>15</v>
      </c>
      <c r="BQ29" s="24">
        <v>0</v>
      </c>
      <c r="BR29" s="24">
        <v>0</v>
      </c>
      <c r="BS29" s="24">
        <v>0</v>
      </c>
      <c r="BT29" s="25">
        <v>360</v>
      </c>
      <c r="BU29" s="24">
        <v>258</v>
      </c>
      <c r="BV29" s="24">
        <v>0</v>
      </c>
      <c r="BW29" s="24">
        <v>26</v>
      </c>
      <c r="BX29" s="24">
        <v>63</v>
      </c>
      <c r="BY29" s="24">
        <v>59</v>
      </c>
      <c r="BZ29" s="24">
        <v>11</v>
      </c>
      <c r="CA29" s="24">
        <v>0</v>
      </c>
      <c r="CB29" s="24">
        <v>0</v>
      </c>
      <c r="CC29" s="24">
        <v>0</v>
      </c>
      <c r="CD29" s="25">
        <v>417</v>
      </c>
      <c r="CE29" s="24">
        <v>23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23</v>
      </c>
      <c r="CO29" s="24">
        <v>9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9</v>
      </c>
      <c r="CY29" s="24">
        <v>7</v>
      </c>
      <c r="CZ29" s="24">
        <v>0</v>
      </c>
      <c r="DA29" s="24">
        <v>0</v>
      </c>
      <c r="DB29" s="24">
        <v>0</v>
      </c>
      <c r="DC29" s="24">
        <v>0</v>
      </c>
      <c r="DD29" s="24">
        <v>0</v>
      </c>
      <c r="DE29" s="24">
        <v>0</v>
      </c>
      <c r="DF29" s="24">
        <v>0</v>
      </c>
      <c r="DG29" s="24">
        <v>0</v>
      </c>
      <c r="DH29" s="25">
        <v>7</v>
      </c>
      <c r="DI29" s="25">
        <v>2017</v>
      </c>
    </row>
    <row r="30" spans="1:113" ht="13.5" customHeight="1" x14ac:dyDescent="0.25">
      <c r="A30" s="29" t="s">
        <v>258</v>
      </c>
      <c r="B30" s="30" t="s">
        <v>259</v>
      </c>
      <c r="C30" s="24">
        <v>7298</v>
      </c>
      <c r="D30" s="24">
        <v>2835</v>
      </c>
      <c r="E30" s="24">
        <v>19797</v>
      </c>
      <c r="F30" s="24">
        <v>0</v>
      </c>
      <c r="G30" s="24">
        <v>345</v>
      </c>
      <c r="H30" s="24">
        <v>31492</v>
      </c>
      <c r="I30" s="24">
        <v>11563</v>
      </c>
      <c r="J30" s="24">
        <v>0</v>
      </c>
      <c r="K30" s="24">
        <v>0</v>
      </c>
      <c r="L30" s="25">
        <v>73330</v>
      </c>
      <c r="M30" s="24">
        <v>0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0</v>
      </c>
      <c r="W30" s="24">
        <v>82526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82526</v>
      </c>
      <c r="AG30" s="24">
        <v>0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0</v>
      </c>
      <c r="AQ30" s="24">
        <v>0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0</v>
      </c>
      <c r="BA30" s="24">
        <v>9751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9751</v>
      </c>
      <c r="BK30" s="24">
        <v>331</v>
      </c>
      <c r="BL30" s="24">
        <v>55</v>
      </c>
      <c r="BM30" s="24">
        <v>996</v>
      </c>
      <c r="BN30" s="24">
        <v>64</v>
      </c>
      <c r="BO30" s="24">
        <v>0</v>
      </c>
      <c r="BP30" s="24">
        <v>811</v>
      </c>
      <c r="BQ30" s="24">
        <v>433</v>
      </c>
      <c r="BR30" s="24">
        <v>0</v>
      </c>
      <c r="BS30" s="24">
        <v>0</v>
      </c>
      <c r="BT30" s="25">
        <v>2690</v>
      </c>
      <c r="BU30" s="24">
        <v>910</v>
      </c>
      <c r="BV30" s="24">
        <v>0</v>
      </c>
      <c r="BW30" s="24">
        <v>1819</v>
      </c>
      <c r="BX30" s="24">
        <v>54</v>
      </c>
      <c r="BY30" s="24">
        <v>36</v>
      </c>
      <c r="BZ30" s="24">
        <v>1285</v>
      </c>
      <c r="CA30" s="24">
        <v>0</v>
      </c>
      <c r="CB30" s="24">
        <v>0</v>
      </c>
      <c r="CC30" s="24">
        <v>0</v>
      </c>
      <c r="CD30" s="25">
        <v>4104</v>
      </c>
      <c r="CE30" s="24">
        <v>474</v>
      </c>
      <c r="CF30" s="24">
        <v>0</v>
      </c>
      <c r="CG30" s="24">
        <v>608</v>
      </c>
      <c r="CH30" s="24">
        <v>170</v>
      </c>
      <c r="CI30" s="24">
        <v>83</v>
      </c>
      <c r="CJ30" s="24">
        <v>843</v>
      </c>
      <c r="CK30" s="24">
        <v>0</v>
      </c>
      <c r="CL30" s="24">
        <v>0</v>
      </c>
      <c r="CM30" s="24">
        <v>0</v>
      </c>
      <c r="CN30" s="25">
        <v>2178</v>
      </c>
      <c r="CO30" s="24">
        <v>1381</v>
      </c>
      <c r="CP30" s="24">
        <v>0</v>
      </c>
      <c r="CQ30" s="24">
        <v>0</v>
      </c>
      <c r="CR30" s="24">
        <v>0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1381</v>
      </c>
      <c r="CY30" s="24">
        <v>852</v>
      </c>
      <c r="CZ30" s="24">
        <v>5</v>
      </c>
      <c r="DA30" s="24">
        <v>0</v>
      </c>
      <c r="DB30" s="24">
        <v>0</v>
      </c>
      <c r="DC30" s="24">
        <v>0</v>
      </c>
      <c r="DD30" s="24">
        <v>0</v>
      </c>
      <c r="DE30" s="24">
        <v>688</v>
      </c>
      <c r="DF30" s="24">
        <v>15</v>
      </c>
      <c r="DG30" s="24">
        <v>0</v>
      </c>
      <c r="DH30" s="25">
        <v>1560</v>
      </c>
      <c r="DI30" s="25">
        <v>177520</v>
      </c>
    </row>
    <row r="31" spans="1:113" ht="13.5" customHeight="1" x14ac:dyDescent="0.25">
      <c r="A31" s="29" t="s">
        <v>260</v>
      </c>
      <c r="B31" s="30" t="s">
        <v>261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27279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27279</v>
      </c>
      <c r="W31" s="24">
        <v>234270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234270</v>
      </c>
      <c r="AG31" s="24">
        <v>848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848</v>
      </c>
      <c r="AQ31" s="24">
        <v>0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0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0</v>
      </c>
      <c r="CO31" s="24">
        <v>1579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1579</v>
      </c>
      <c r="CY31" s="24">
        <v>6471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6471</v>
      </c>
      <c r="DI31" s="25">
        <v>270447</v>
      </c>
    </row>
    <row r="32" spans="1:113" ht="13.5" customHeight="1" x14ac:dyDescent="0.25">
      <c r="A32" s="29" t="s">
        <v>262</v>
      </c>
      <c r="B32" s="30" t="s">
        <v>263</v>
      </c>
      <c r="C32" s="24">
        <v>64973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64973</v>
      </c>
      <c r="M32" s="24">
        <v>221301</v>
      </c>
      <c r="N32" s="24">
        <v>0</v>
      </c>
      <c r="O32" s="24">
        <v>0</v>
      </c>
      <c r="P32" s="24">
        <v>0</v>
      </c>
      <c r="Q32" s="24">
        <v>799</v>
      </c>
      <c r="R32" s="24">
        <v>0</v>
      </c>
      <c r="S32" s="24">
        <v>0</v>
      </c>
      <c r="T32" s="24">
        <v>0</v>
      </c>
      <c r="U32" s="24">
        <v>0</v>
      </c>
      <c r="V32" s="25">
        <v>222100</v>
      </c>
      <c r="W32" s="24">
        <v>108915</v>
      </c>
      <c r="X32" s="24">
        <v>309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109224</v>
      </c>
      <c r="AG32" s="24">
        <v>61765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61765</v>
      </c>
      <c r="AQ32" s="24">
        <v>514</v>
      </c>
      <c r="AR32" s="24">
        <v>82</v>
      </c>
      <c r="AS32" s="24">
        <v>120</v>
      </c>
      <c r="AT32" s="24">
        <v>74</v>
      </c>
      <c r="AU32" s="24">
        <v>18</v>
      </c>
      <c r="AV32" s="24">
        <v>35</v>
      </c>
      <c r="AW32" s="24">
        <v>86</v>
      </c>
      <c r="AX32" s="24">
        <v>0</v>
      </c>
      <c r="AY32" s="24">
        <v>266</v>
      </c>
      <c r="AZ32" s="25">
        <v>1195</v>
      </c>
      <c r="BA32" s="24">
        <v>0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0</v>
      </c>
      <c r="BK32" s="24">
        <v>4110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4110</v>
      </c>
      <c r="BU32" s="24">
        <v>2889</v>
      </c>
      <c r="BV32" s="24">
        <v>76</v>
      </c>
      <c r="BW32" s="24">
        <v>223</v>
      </c>
      <c r="BX32" s="24">
        <v>202</v>
      </c>
      <c r="BY32" s="24">
        <v>13</v>
      </c>
      <c r="BZ32" s="24">
        <v>32</v>
      </c>
      <c r="CA32" s="24">
        <v>0</v>
      </c>
      <c r="CB32" s="24">
        <v>0</v>
      </c>
      <c r="CC32" s="24">
        <v>0</v>
      </c>
      <c r="CD32" s="25">
        <v>3435</v>
      </c>
      <c r="CE32" s="24">
        <v>3088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3088</v>
      </c>
      <c r="CO32" s="24">
        <v>2210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2210</v>
      </c>
      <c r="CY32" s="24">
        <v>2218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2218</v>
      </c>
      <c r="DI32" s="25">
        <v>474318</v>
      </c>
    </row>
    <row r="33" spans="1:285" ht="13.5" customHeight="1" x14ac:dyDescent="0.25">
      <c r="A33" s="29" t="s">
        <v>264</v>
      </c>
      <c r="B33" s="30" t="s">
        <v>265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5">
        <v>0</v>
      </c>
    </row>
    <row r="34" spans="1:285" ht="13.5" customHeight="1" x14ac:dyDescent="0.25">
      <c r="A34" s="29" t="s">
        <v>266</v>
      </c>
      <c r="B34" s="30" t="s">
        <v>267</v>
      </c>
      <c r="C34" s="24">
        <v>31454</v>
      </c>
      <c r="D34" s="24">
        <v>0</v>
      </c>
      <c r="E34" s="24">
        <v>13</v>
      </c>
      <c r="F34" s="24">
        <v>0</v>
      </c>
      <c r="G34" s="24">
        <v>67</v>
      </c>
      <c r="H34" s="24">
        <v>1</v>
      </c>
      <c r="I34" s="24">
        <v>0</v>
      </c>
      <c r="J34" s="24">
        <v>0</v>
      </c>
      <c r="K34" s="24">
        <v>0</v>
      </c>
      <c r="L34" s="25">
        <v>31535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0</v>
      </c>
      <c r="W34" s="24">
        <v>23446</v>
      </c>
      <c r="X34" s="24">
        <v>1650</v>
      </c>
      <c r="Y34" s="24">
        <v>732</v>
      </c>
      <c r="Z34" s="24">
        <v>2208</v>
      </c>
      <c r="AA34" s="24">
        <v>1878</v>
      </c>
      <c r="AB34" s="24">
        <v>1766</v>
      </c>
      <c r="AC34" s="24">
        <v>180</v>
      </c>
      <c r="AD34" s="24">
        <v>177</v>
      </c>
      <c r="AE34" s="24">
        <v>0</v>
      </c>
      <c r="AF34" s="25">
        <v>32037</v>
      </c>
      <c r="AG34" s="24">
        <v>6540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6540</v>
      </c>
      <c r="AQ34" s="24">
        <v>968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968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532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532</v>
      </c>
      <c r="BU34" s="24">
        <v>3944</v>
      </c>
      <c r="BV34" s="24">
        <v>0</v>
      </c>
      <c r="BW34" s="24">
        <v>1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3945</v>
      </c>
      <c r="CE34" s="24">
        <v>1888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1888</v>
      </c>
      <c r="CO34" s="24">
        <v>2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2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0</v>
      </c>
      <c r="DI34" s="25">
        <v>77447</v>
      </c>
    </row>
    <row r="35" spans="1:285" ht="13.5" customHeight="1" x14ac:dyDescent="0.25">
      <c r="A35" s="29" t="s">
        <v>268</v>
      </c>
      <c r="B35" s="30" t="s">
        <v>269</v>
      </c>
      <c r="C35" s="24">
        <v>22071</v>
      </c>
      <c r="D35" s="24">
        <v>2813</v>
      </c>
      <c r="E35" s="24">
        <v>1646</v>
      </c>
      <c r="F35" s="24">
        <v>0</v>
      </c>
      <c r="G35" s="24">
        <v>1358</v>
      </c>
      <c r="H35" s="24">
        <v>4196</v>
      </c>
      <c r="I35" s="24">
        <v>2160</v>
      </c>
      <c r="J35" s="24">
        <v>0</v>
      </c>
      <c r="K35" s="24">
        <v>0</v>
      </c>
      <c r="L35" s="25">
        <v>34244</v>
      </c>
      <c r="M35" s="24">
        <v>87949</v>
      </c>
      <c r="N35" s="24">
        <v>3612</v>
      </c>
      <c r="O35" s="24">
        <v>749</v>
      </c>
      <c r="P35" s="24">
        <v>3819</v>
      </c>
      <c r="Q35" s="24">
        <v>5498</v>
      </c>
      <c r="R35" s="24">
        <v>3082</v>
      </c>
      <c r="S35" s="24">
        <v>1024</v>
      </c>
      <c r="T35" s="24">
        <v>0</v>
      </c>
      <c r="U35" s="24">
        <v>0</v>
      </c>
      <c r="V35" s="25">
        <v>105733</v>
      </c>
      <c r="W35" s="24">
        <v>16289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16289</v>
      </c>
      <c r="AG35" s="24">
        <v>7211</v>
      </c>
      <c r="AH35" s="24">
        <v>203</v>
      </c>
      <c r="AI35" s="24">
        <v>95</v>
      </c>
      <c r="AJ35" s="24">
        <v>309</v>
      </c>
      <c r="AK35" s="24">
        <v>155</v>
      </c>
      <c r="AL35" s="24">
        <v>304</v>
      </c>
      <c r="AM35" s="24">
        <v>78</v>
      </c>
      <c r="AN35" s="24">
        <v>83</v>
      </c>
      <c r="AO35" s="24">
        <v>0</v>
      </c>
      <c r="AP35" s="25">
        <v>8438</v>
      </c>
      <c r="AQ35" s="24">
        <v>0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0</v>
      </c>
      <c r="BA35" s="24">
        <v>594</v>
      </c>
      <c r="BB35" s="24">
        <v>0</v>
      </c>
      <c r="BC35" s="24">
        <v>24</v>
      </c>
      <c r="BD35" s="24">
        <v>88</v>
      </c>
      <c r="BE35" s="24">
        <v>10</v>
      </c>
      <c r="BF35" s="24">
        <v>240</v>
      </c>
      <c r="BG35" s="24">
        <v>0</v>
      </c>
      <c r="BH35" s="24">
        <v>0</v>
      </c>
      <c r="BI35" s="24">
        <v>19</v>
      </c>
      <c r="BJ35" s="25">
        <v>975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0</v>
      </c>
      <c r="BU35" s="24">
        <v>1329</v>
      </c>
      <c r="BV35" s="24">
        <v>9</v>
      </c>
      <c r="BW35" s="24">
        <v>22</v>
      </c>
      <c r="BX35" s="24">
        <v>128</v>
      </c>
      <c r="BY35" s="24">
        <v>245</v>
      </c>
      <c r="BZ35" s="24">
        <v>171</v>
      </c>
      <c r="CA35" s="24">
        <v>0</v>
      </c>
      <c r="CB35" s="24">
        <v>0</v>
      </c>
      <c r="CC35" s="24">
        <v>0</v>
      </c>
      <c r="CD35" s="25">
        <v>1904</v>
      </c>
      <c r="CE35" s="24">
        <v>636</v>
      </c>
      <c r="CF35" s="24">
        <v>0</v>
      </c>
      <c r="CG35" s="24">
        <v>6</v>
      </c>
      <c r="CH35" s="24">
        <v>80</v>
      </c>
      <c r="CI35" s="24">
        <v>86</v>
      </c>
      <c r="CJ35" s="24">
        <v>77</v>
      </c>
      <c r="CK35" s="24">
        <v>0</v>
      </c>
      <c r="CL35" s="24">
        <v>0</v>
      </c>
      <c r="CM35" s="24">
        <v>0</v>
      </c>
      <c r="CN35" s="25">
        <v>885</v>
      </c>
      <c r="CO35" s="24">
        <v>449</v>
      </c>
      <c r="CP35" s="24">
        <v>0</v>
      </c>
      <c r="CQ35" s="24">
        <v>0</v>
      </c>
      <c r="CR35" s="24">
        <v>19</v>
      </c>
      <c r="CS35" s="24">
        <v>10</v>
      </c>
      <c r="CT35" s="24">
        <v>0</v>
      </c>
      <c r="CU35" s="24">
        <v>0</v>
      </c>
      <c r="CV35" s="24">
        <v>3</v>
      </c>
      <c r="CW35" s="24">
        <v>0</v>
      </c>
      <c r="CX35" s="25">
        <v>481</v>
      </c>
      <c r="CY35" s="24">
        <v>101</v>
      </c>
      <c r="CZ35" s="24">
        <v>38</v>
      </c>
      <c r="DA35" s="24">
        <v>0</v>
      </c>
      <c r="DB35" s="24">
        <v>2</v>
      </c>
      <c r="DC35" s="24">
        <v>6</v>
      </c>
      <c r="DD35" s="24">
        <v>0</v>
      </c>
      <c r="DE35" s="24">
        <v>25</v>
      </c>
      <c r="DF35" s="24">
        <v>2</v>
      </c>
      <c r="DG35" s="24">
        <v>0</v>
      </c>
      <c r="DH35" s="25">
        <v>174</v>
      </c>
      <c r="DI35" s="25">
        <v>169123</v>
      </c>
    </row>
    <row r="36" spans="1:285" ht="13.5" customHeight="1" x14ac:dyDescent="0.25">
      <c r="A36" s="29" t="s">
        <v>270</v>
      </c>
      <c r="B36" s="30" t="s">
        <v>271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26402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26402</v>
      </c>
      <c r="BA36" s="24">
        <v>43288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43288</v>
      </c>
      <c r="BK36" s="24">
        <v>144561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144561</v>
      </c>
      <c r="BU36" s="24">
        <v>250764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250764</v>
      </c>
      <c r="CE36" s="24">
        <v>45918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45918</v>
      </c>
      <c r="CO36" s="24">
        <v>0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0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5">
        <v>510933</v>
      </c>
    </row>
    <row r="37" spans="1:285" ht="13.5" customHeight="1" x14ac:dyDescent="0.25">
      <c r="A37" s="29" t="s">
        <v>272</v>
      </c>
      <c r="B37" s="30" t="s">
        <v>273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1228385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1228385</v>
      </c>
      <c r="W37" s="24">
        <v>256720</v>
      </c>
      <c r="X37" s="24">
        <v>90</v>
      </c>
      <c r="Y37" s="24">
        <v>85</v>
      </c>
      <c r="Z37" s="24">
        <v>68</v>
      </c>
      <c r="AA37" s="24">
        <v>384</v>
      </c>
      <c r="AB37" s="24">
        <v>2</v>
      </c>
      <c r="AC37" s="24">
        <v>0</v>
      </c>
      <c r="AD37" s="24">
        <v>8</v>
      </c>
      <c r="AE37" s="24">
        <v>0</v>
      </c>
      <c r="AF37" s="25">
        <v>257357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5792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5792</v>
      </c>
      <c r="CY37" s="24">
        <v>569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569</v>
      </c>
      <c r="DI37" s="25">
        <v>1492103</v>
      </c>
    </row>
    <row r="38" spans="1:285" ht="13.5" customHeight="1" x14ac:dyDescent="0.25">
      <c r="A38" s="29" t="s">
        <v>274</v>
      </c>
      <c r="B38" s="30" t="s">
        <v>275</v>
      </c>
      <c r="C38" s="24">
        <v>20131</v>
      </c>
      <c r="D38" s="24">
        <v>0</v>
      </c>
      <c r="E38" s="24">
        <v>235</v>
      </c>
      <c r="F38" s="24">
        <v>0</v>
      </c>
      <c r="G38" s="24">
        <v>1956</v>
      </c>
      <c r="H38" s="24">
        <v>653</v>
      </c>
      <c r="I38" s="24">
        <v>0</v>
      </c>
      <c r="J38" s="24">
        <v>0</v>
      </c>
      <c r="K38" s="24">
        <v>0</v>
      </c>
      <c r="L38" s="25">
        <v>22975</v>
      </c>
      <c r="M38" s="24">
        <v>0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0</v>
      </c>
      <c r="W38" s="24">
        <v>912</v>
      </c>
      <c r="X38" s="24">
        <v>0</v>
      </c>
      <c r="Y38" s="24">
        <v>0</v>
      </c>
      <c r="Z38" s="24">
        <v>0</v>
      </c>
      <c r="AA38" s="24">
        <v>3085</v>
      </c>
      <c r="AB38" s="24">
        <v>2251</v>
      </c>
      <c r="AC38" s="24">
        <v>0</v>
      </c>
      <c r="AD38" s="24">
        <v>0</v>
      </c>
      <c r="AE38" s="24">
        <v>0</v>
      </c>
      <c r="AF38" s="25">
        <v>6248</v>
      </c>
      <c r="AG38" s="24">
        <v>8454</v>
      </c>
      <c r="AH38" s="24">
        <v>93</v>
      </c>
      <c r="AI38" s="24">
        <v>9</v>
      </c>
      <c r="AJ38" s="24">
        <v>98</v>
      </c>
      <c r="AK38" s="24">
        <v>97</v>
      </c>
      <c r="AL38" s="24">
        <v>33</v>
      </c>
      <c r="AM38" s="24">
        <v>44</v>
      </c>
      <c r="AN38" s="24">
        <v>65</v>
      </c>
      <c r="AO38" s="24">
        <v>0</v>
      </c>
      <c r="AP38" s="25">
        <v>8893</v>
      </c>
      <c r="AQ38" s="24">
        <v>1330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1330</v>
      </c>
      <c r="BA38" s="24">
        <v>381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381</v>
      </c>
      <c r="BK38" s="24">
        <v>1413</v>
      </c>
      <c r="BL38" s="24">
        <v>120</v>
      </c>
      <c r="BM38" s="24">
        <v>103</v>
      </c>
      <c r="BN38" s="24">
        <v>238</v>
      </c>
      <c r="BO38" s="24">
        <v>68</v>
      </c>
      <c r="BP38" s="24">
        <v>65</v>
      </c>
      <c r="BQ38" s="24">
        <v>78</v>
      </c>
      <c r="BR38" s="24">
        <v>0</v>
      </c>
      <c r="BS38" s="24">
        <v>0</v>
      </c>
      <c r="BT38" s="25">
        <v>2085</v>
      </c>
      <c r="BU38" s="24">
        <v>0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0</v>
      </c>
      <c r="CE38" s="24">
        <v>2757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2757</v>
      </c>
      <c r="CO38" s="24">
        <v>277</v>
      </c>
      <c r="CP38" s="24">
        <v>0</v>
      </c>
      <c r="CQ38" s="24">
        <v>0</v>
      </c>
      <c r="CR38" s="24">
        <v>2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279</v>
      </c>
      <c r="CY38" s="24">
        <v>1921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10</v>
      </c>
      <c r="DG38" s="24">
        <v>0</v>
      </c>
      <c r="DH38" s="25">
        <v>1931</v>
      </c>
      <c r="DI38" s="25">
        <v>46879</v>
      </c>
    </row>
    <row r="39" spans="1:285" ht="13.5" customHeight="1" x14ac:dyDescent="0.25">
      <c r="A39" s="29" t="s">
        <v>276</v>
      </c>
      <c r="B39" s="30" t="s">
        <v>277</v>
      </c>
      <c r="C39" s="24">
        <v>15315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15315</v>
      </c>
      <c r="M39" s="24">
        <v>322290</v>
      </c>
      <c r="N39" s="24">
        <v>15517</v>
      </c>
      <c r="O39" s="24">
        <v>73735</v>
      </c>
      <c r="P39" s="24">
        <v>30488</v>
      </c>
      <c r="Q39" s="24">
        <v>0</v>
      </c>
      <c r="R39" s="24">
        <v>25275</v>
      </c>
      <c r="S39" s="24">
        <v>8702</v>
      </c>
      <c r="T39" s="24">
        <v>0</v>
      </c>
      <c r="U39" s="24">
        <v>0</v>
      </c>
      <c r="V39" s="25">
        <v>476007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72585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72585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0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0</v>
      </c>
      <c r="CO39" s="24">
        <v>0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0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5">
        <v>563907</v>
      </c>
    </row>
    <row r="40" spans="1:285" ht="13.5" customHeight="1" x14ac:dyDescent="0.25">
      <c r="A40" s="29" t="s">
        <v>278</v>
      </c>
      <c r="B40" s="30" t="s">
        <v>279</v>
      </c>
      <c r="C40" s="24">
        <v>14680</v>
      </c>
      <c r="D40" s="24">
        <v>0</v>
      </c>
      <c r="E40" s="24">
        <v>29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14709</v>
      </c>
      <c r="M40" s="24">
        <v>18650</v>
      </c>
      <c r="N40" s="24">
        <v>79</v>
      </c>
      <c r="O40" s="24">
        <v>16</v>
      </c>
      <c r="P40" s="24">
        <v>178</v>
      </c>
      <c r="Q40" s="24">
        <v>470</v>
      </c>
      <c r="R40" s="24">
        <v>0</v>
      </c>
      <c r="S40" s="24">
        <v>27</v>
      </c>
      <c r="T40" s="24">
        <v>0</v>
      </c>
      <c r="U40" s="24">
        <v>0</v>
      </c>
      <c r="V40" s="25">
        <v>19420</v>
      </c>
      <c r="W40" s="24">
        <v>3331</v>
      </c>
      <c r="X40" s="24">
        <v>1928</v>
      </c>
      <c r="Y40" s="24">
        <v>1159</v>
      </c>
      <c r="Z40" s="24">
        <v>5747</v>
      </c>
      <c r="AA40" s="24">
        <v>2791</v>
      </c>
      <c r="AB40" s="24">
        <v>2304</v>
      </c>
      <c r="AC40" s="24">
        <v>490</v>
      </c>
      <c r="AD40" s="24">
        <v>1115</v>
      </c>
      <c r="AE40" s="24">
        <v>0</v>
      </c>
      <c r="AF40" s="25">
        <v>18865</v>
      </c>
      <c r="AG40" s="24">
        <v>40</v>
      </c>
      <c r="AH40" s="24">
        <v>0</v>
      </c>
      <c r="AI40" s="24">
        <v>0</v>
      </c>
      <c r="AJ40" s="24">
        <v>0</v>
      </c>
      <c r="AK40" s="24">
        <v>3</v>
      </c>
      <c r="AL40" s="24">
        <v>0</v>
      </c>
      <c r="AM40" s="24">
        <v>60</v>
      </c>
      <c r="AN40" s="24">
        <v>0</v>
      </c>
      <c r="AO40" s="24">
        <v>0</v>
      </c>
      <c r="AP40" s="25">
        <v>103</v>
      </c>
      <c r="AQ40" s="24">
        <v>1707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1707</v>
      </c>
      <c r="BA40" s="24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0</v>
      </c>
      <c r="BK40" s="24">
        <v>0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0</v>
      </c>
      <c r="BU40" s="24">
        <v>5830</v>
      </c>
      <c r="BV40" s="24">
        <v>0</v>
      </c>
      <c r="BW40" s="24">
        <v>1</v>
      </c>
      <c r="BX40" s="24">
        <v>19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5850</v>
      </c>
      <c r="CE40" s="24">
        <v>2661</v>
      </c>
      <c r="CF40" s="24">
        <v>0</v>
      </c>
      <c r="CG40" s="24">
        <v>0</v>
      </c>
      <c r="CH40" s="24">
        <v>749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3410</v>
      </c>
      <c r="CO40" s="24">
        <v>2370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2370</v>
      </c>
      <c r="CY40" s="24">
        <v>1846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1846</v>
      </c>
      <c r="DI40" s="25">
        <v>68280</v>
      </c>
    </row>
    <row r="41" spans="1:285" ht="13.5" customHeight="1" x14ac:dyDescent="0.25">
      <c r="A41" s="29" t="s">
        <v>280</v>
      </c>
      <c r="B41" s="30" t="s">
        <v>281</v>
      </c>
      <c r="C41" s="24">
        <v>16804</v>
      </c>
      <c r="D41" s="24">
        <v>4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16808</v>
      </c>
      <c r="M41" s="24">
        <v>137220</v>
      </c>
      <c r="N41" s="24">
        <v>3211</v>
      </c>
      <c r="O41" s="24">
        <v>1813</v>
      </c>
      <c r="P41" s="24">
        <v>3180</v>
      </c>
      <c r="Q41" s="24">
        <v>2181</v>
      </c>
      <c r="R41" s="24">
        <v>1785</v>
      </c>
      <c r="S41" s="24">
        <v>3665</v>
      </c>
      <c r="T41" s="24">
        <v>0</v>
      </c>
      <c r="U41" s="24">
        <v>0</v>
      </c>
      <c r="V41" s="25">
        <v>153055</v>
      </c>
      <c r="W41" s="24">
        <v>50483</v>
      </c>
      <c r="X41" s="24">
        <v>0</v>
      </c>
      <c r="Y41" s="24">
        <v>0</v>
      </c>
      <c r="Z41" s="24">
        <v>0</v>
      </c>
      <c r="AA41" s="24">
        <v>0</v>
      </c>
      <c r="AB41" s="24">
        <v>27</v>
      </c>
      <c r="AC41" s="24">
        <v>0</v>
      </c>
      <c r="AD41" s="24">
        <v>0</v>
      </c>
      <c r="AE41" s="24">
        <v>0</v>
      </c>
      <c r="AF41" s="25">
        <v>50510</v>
      </c>
      <c r="AG41" s="24">
        <v>12403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12403</v>
      </c>
      <c r="AQ41" s="24">
        <v>2311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2311</v>
      </c>
      <c r="BA41" s="24">
        <v>3111</v>
      </c>
      <c r="BB41" s="24">
        <v>11</v>
      </c>
      <c r="BC41" s="24">
        <v>5</v>
      </c>
      <c r="BD41" s="24">
        <v>52</v>
      </c>
      <c r="BE41" s="24">
        <v>1</v>
      </c>
      <c r="BF41" s="24">
        <v>1</v>
      </c>
      <c r="BG41" s="24">
        <v>0</v>
      </c>
      <c r="BH41" s="24">
        <v>0</v>
      </c>
      <c r="BI41" s="24">
        <v>1</v>
      </c>
      <c r="BJ41" s="25">
        <v>3182</v>
      </c>
      <c r="BK41" s="24">
        <v>361</v>
      </c>
      <c r="BL41" s="24">
        <v>17</v>
      </c>
      <c r="BM41" s="24">
        <v>38</v>
      </c>
      <c r="BN41" s="24">
        <v>75</v>
      </c>
      <c r="BO41" s="24">
        <v>104</v>
      </c>
      <c r="BP41" s="24">
        <v>44</v>
      </c>
      <c r="BQ41" s="24">
        <v>26</v>
      </c>
      <c r="BR41" s="24">
        <v>0</v>
      </c>
      <c r="BS41" s="24">
        <v>0</v>
      </c>
      <c r="BT41" s="25">
        <v>665</v>
      </c>
      <c r="BU41" s="24">
        <v>11184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11184</v>
      </c>
      <c r="CE41" s="24">
        <v>3308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3308</v>
      </c>
      <c r="CO41" s="24">
        <v>4768</v>
      </c>
      <c r="CP41" s="24">
        <v>20</v>
      </c>
      <c r="CQ41" s="24">
        <v>0</v>
      </c>
      <c r="CR41" s="24">
        <v>12</v>
      </c>
      <c r="CS41" s="24">
        <v>45</v>
      </c>
      <c r="CT41" s="24">
        <v>0</v>
      </c>
      <c r="CU41" s="24">
        <v>16</v>
      </c>
      <c r="CV41" s="24">
        <v>69</v>
      </c>
      <c r="CW41" s="24">
        <v>0</v>
      </c>
      <c r="CX41" s="25">
        <v>4930</v>
      </c>
      <c r="CY41" s="24">
        <v>2938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0</v>
      </c>
      <c r="DH41" s="25">
        <v>2938</v>
      </c>
      <c r="DI41" s="25">
        <v>261294</v>
      </c>
    </row>
    <row r="42" spans="1:285" ht="13.5" customHeight="1" x14ac:dyDescent="0.25">
      <c r="A42" s="29" t="s">
        <v>282</v>
      </c>
      <c r="B42" s="30" t="s">
        <v>283</v>
      </c>
      <c r="C42" s="24">
        <v>14032</v>
      </c>
      <c r="D42" s="24">
        <v>1417</v>
      </c>
      <c r="E42" s="24">
        <v>943</v>
      </c>
      <c r="F42" s="24">
        <v>0</v>
      </c>
      <c r="G42" s="24">
        <v>42</v>
      </c>
      <c r="H42" s="24">
        <v>395</v>
      </c>
      <c r="I42" s="24">
        <v>3187</v>
      </c>
      <c r="J42" s="24">
        <v>0</v>
      </c>
      <c r="K42" s="24">
        <v>0</v>
      </c>
      <c r="L42" s="25">
        <v>20016</v>
      </c>
      <c r="M42" s="24">
        <v>50146</v>
      </c>
      <c r="N42" s="24">
        <v>245</v>
      </c>
      <c r="O42" s="24">
        <v>0</v>
      </c>
      <c r="P42" s="24">
        <v>26</v>
      </c>
      <c r="Q42" s="24">
        <v>3195</v>
      </c>
      <c r="R42" s="24">
        <v>159</v>
      </c>
      <c r="S42" s="24">
        <v>436</v>
      </c>
      <c r="T42" s="24">
        <v>0</v>
      </c>
      <c r="U42" s="24">
        <v>0</v>
      </c>
      <c r="V42" s="25">
        <v>54207</v>
      </c>
      <c r="W42" s="24">
        <v>65925</v>
      </c>
      <c r="X42" s="24">
        <v>19</v>
      </c>
      <c r="Y42" s="24">
        <v>5</v>
      </c>
      <c r="Z42" s="24">
        <v>0</v>
      </c>
      <c r="AA42" s="24">
        <v>0</v>
      </c>
      <c r="AB42" s="24">
        <v>82</v>
      </c>
      <c r="AC42" s="24">
        <v>0</v>
      </c>
      <c r="AD42" s="24">
        <v>0</v>
      </c>
      <c r="AE42" s="24">
        <v>0</v>
      </c>
      <c r="AF42" s="25">
        <v>66031</v>
      </c>
      <c r="AG42" s="24">
        <v>1386</v>
      </c>
      <c r="AH42" s="24">
        <v>524</v>
      </c>
      <c r="AI42" s="24">
        <v>271</v>
      </c>
      <c r="AJ42" s="24">
        <v>585</v>
      </c>
      <c r="AK42" s="24">
        <v>212</v>
      </c>
      <c r="AL42" s="24">
        <v>654</v>
      </c>
      <c r="AM42" s="24">
        <v>611</v>
      </c>
      <c r="AN42" s="24">
        <v>192</v>
      </c>
      <c r="AO42" s="24">
        <v>0</v>
      </c>
      <c r="AP42" s="25">
        <v>4435</v>
      </c>
      <c r="AQ42" s="24">
        <v>370</v>
      </c>
      <c r="AR42" s="24">
        <v>0</v>
      </c>
      <c r="AS42" s="24">
        <v>0</v>
      </c>
      <c r="AT42" s="24">
        <v>74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444</v>
      </c>
      <c r="BA42" s="24">
        <v>38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38</v>
      </c>
      <c r="BK42" s="24">
        <v>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0</v>
      </c>
      <c r="BU42" s="24">
        <v>1538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1538</v>
      </c>
      <c r="CE42" s="24">
        <v>1739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1739</v>
      </c>
      <c r="CO42" s="24">
        <v>920</v>
      </c>
      <c r="CP42" s="24">
        <v>0</v>
      </c>
      <c r="CQ42" s="24">
        <v>0</v>
      </c>
      <c r="CR42" s="24">
        <v>526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1446</v>
      </c>
      <c r="CY42" s="24">
        <v>271</v>
      </c>
      <c r="CZ42" s="24">
        <v>0</v>
      </c>
      <c r="DA42" s="24">
        <v>0</v>
      </c>
      <c r="DB42" s="24">
        <v>0</v>
      </c>
      <c r="DC42" s="24">
        <v>0</v>
      </c>
      <c r="DD42" s="24">
        <v>0</v>
      </c>
      <c r="DE42" s="24">
        <v>0</v>
      </c>
      <c r="DF42" s="24">
        <v>0</v>
      </c>
      <c r="DG42" s="24">
        <v>0</v>
      </c>
      <c r="DH42" s="25">
        <v>271</v>
      </c>
      <c r="DI42" s="25">
        <v>150165</v>
      </c>
    </row>
    <row r="43" spans="1:285" ht="13.5" customHeight="1" x14ac:dyDescent="0.25">
      <c r="A43" s="29" t="s">
        <v>284</v>
      </c>
      <c r="B43" s="30" t="s">
        <v>285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5">
        <v>0</v>
      </c>
    </row>
    <row r="44" spans="1:285" ht="13.5" customHeight="1" x14ac:dyDescent="0.25">
      <c r="A44" s="22">
        <v>35</v>
      </c>
      <c r="B44" s="23" t="s">
        <v>286</v>
      </c>
      <c r="C44" s="24">
        <v>12674</v>
      </c>
      <c r="D44" s="24">
        <v>32351</v>
      </c>
      <c r="E44" s="24">
        <v>65234</v>
      </c>
      <c r="F44" s="24">
        <v>0</v>
      </c>
      <c r="G44" s="24">
        <v>40770</v>
      </c>
      <c r="H44" s="24">
        <v>36087</v>
      </c>
      <c r="I44" s="24">
        <v>25871</v>
      </c>
      <c r="J44" s="24">
        <v>0</v>
      </c>
      <c r="K44" s="24">
        <v>0</v>
      </c>
      <c r="L44" s="25">
        <v>212987</v>
      </c>
      <c r="M44" s="24">
        <v>110194</v>
      </c>
      <c r="N44" s="24">
        <v>68651</v>
      </c>
      <c r="O44" s="24">
        <v>418906</v>
      </c>
      <c r="P44" s="24">
        <v>75643</v>
      </c>
      <c r="Q44" s="24">
        <v>80760</v>
      </c>
      <c r="R44" s="24">
        <v>315514</v>
      </c>
      <c r="S44" s="24">
        <v>73345</v>
      </c>
      <c r="T44" s="24">
        <v>0</v>
      </c>
      <c r="U44" s="24">
        <v>0</v>
      </c>
      <c r="V44" s="25">
        <v>1143013</v>
      </c>
      <c r="W44" s="24">
        <v>646717</v>
      </c>
      <c r="X44" s="24">
        <v>25008</v>
      </c>
      <c r="Y44" s="24">
        <v>161601</v>
      </c>
      <c r="Z44" s="24">
        <v>38843</v>
      </c>
      <c r="AA44" s="24">
        <v>69558</v>
      </c>
      <c r="AB44" s="24">
        <v>64050</v>
      </c>
      <c r="AC44" s="24">
        <v>7137</v>
      </c>
      <c r="AD44" s="24">
        <v>5809</v>
      </c>
      <c r="AE44" s="24">
        <v>0</v>
      </c>
      <c r="AF44" s="25">
        <v>1018723</v>
      </c>
      <c r="AG44" s="24">
        <v>300943</v>
      </c>
      <c r="AH44" s="24">
        <v>2563</v>
      </c>
      <c r="AI44" s="24">
        <v>6308</v>
      </c>
      <c r="AJ44" s="24">
        <v>14158</v>
      </c>
      <c r="AK44" s="24">
        <v>2851</v>
      </c>
      <c r="AL44" s="24">
        <v>1087</v>
      </c>
      <c r="AM44" s="24">
        <v>453</v>
      </c>
      <c r="AN44" s="24">
        <v>1550</v>
      </c>
      <c r="AO44" s="24">
        <v>0</v>
      </c>
      <c r="AP44" s="25">
        <v>329913</v>
      </c>
      <c r="AQ44" s="24">
        <v>8479</v>
      </c>
      <c r="AR44" s="24">
        <v>6</v>
      </c>
      <c r="AS44" s="24">
        <v>408</v>
      </c>
      <c r="AT44" s="24">
        <v>884</v>
      </c>
      <c r="AU44" s="24">
        <v>154</v>
      </c>
      <c r="AV44" s="24">
        <v>2345</v>
      </c>
      <c r="AW44" s="24">
        <v>120</v>
      </c>
      <c r="AX44" s="24">
        <v>0</v>
      </c>
      <c r="AY44" s="24">
        <v>329</v>
      </c>
      <c r="AZ44" s="25">
        <v>12725</v>
      </c>
      <c r="BA44" s="24">
        <v>123323</v>
      </c>
      <c r="BB44" s="24">
        <v>0</v>
      </c>
      <c r="BC44" s="24">
        <v>760</v>
      </c>
      <c r="BD44" s="24">
        <v>1339</v>
      </c>
      <c r="BE44" s="24">
        <v>74</v>
      </c>
      <c r="BF44" s="24">
        <v>7254</v>
      </c>
      <c r="BG44" s="24">
        <v>0</v>
      </c>
      <c r="BH44" s="24">
        <v>2781</v>
      </c>
      <c r="BI44" s="24">
        <v>14</v>
      </c>
      <c r="BJ44" s="25">
        <v>135545</v>
      </c>
      <c r="BK44" s="24">
        <v>6643</v>
      </c>
      <c r="BL44" s="24">
        <v>284</v>
      </c>
      <c r="BM44" s="24">
        <v>1478</v>
      </c>
      <c r="BN44" s="24">
        <v>961</v>
      </c>
      <c r="BO44" s="24">
        <v>95</v>
      </c>
      <c r="BP44" s="24">
        <v>760</v>
      </c>
      <c r="BQ44" s="24">
        <v>567</v>
      </c>
      <c r="BR44" s="24">
        <v>0</v>
      </c>
      <c r="BS44" s="24">
        <v>0</v>
      </c>
      <c r="BT44" s="25">
        <v>10788</v>
      </c>
      <c r="BU44" s="24">
        <v>129508</v>
      </c>
      <c r="BV44" s="24">
        <v>3263</v>
      </c>
      <c r="BW44" s="24">
        <v>9273</v>
      </c>
      <c r="BX44" s="24">
        <v>2919</v>
      </c>
      <c r="BY44" s="24">
        <v>2734</v>
      </c>
      <c r="BZ44" s="24">
        <v>1086</v>
      </c>
      <c r="CA44" s="24">
        <v>0</v>
      </c>
      <c r="CB44" s="24">
        <v>0</v>
      </c>
      <c r="CC44" s="24">
        <v>0</v>
      </c>
      <c r="CD44" s="25">
        <v>148783</v>
      </c>
      <c r="CE44" s="24">
        <v>41833</v>
      </c>
      <c r="CF44" s="24">
        <v>0</v>
      </c>
      <c r="CG44" s="24">
        <v>77</v>
      </c>
      <c r="CH44" s="24">
        <v>2768</v>
      </c>
      <c r="CI44" s="24">
        <v>587</v>
      </c>
      <c r="CJ44" s="24">
        <v>404</v>
      </c>
      <c r="CK44" s="24">
        <v>0</v>
      </c>
      <c r="CL44" s="24">
        <v>0</v>
      </c>
      <c r="CM44" s="24">
        <v>0</v>
      </c>
      <c r="CN44" s="25">
        <v>45669</v>
      </c>
      <c r="CO44" s="24">
        <v>8678</v>
      </c>
      <c r="CP44" s="24">
        <v>17</v>
      </c>
      <c r="CQ44" s="24">
        <v>0</v>
      </c>
      <c r="CR44" s="24">
        <v>163</v>
      </c>
      <c r="CS44" s="24">
        <v>69</v>
      </c>
      <c r="CT44" s="24">
        <v>0</v>
      </c>
      <c r="CU44" s="24">
        <v>40</v>
      </c>
      <c r="CV44" s="24">
        <v>25</v>
      </c>
      <c r="CW44" s="24">
        <v>0</v>
      </c>
      <c r="CX44" s="25">
        <v>8992</v>
      </c>
      <c r="CY44" s="24">
        <v>6779</v>
      </c>
      <c r="CZ44" s="24">
        <v>740</v>
      </c>
      <c r="DA44" s="24">
        <v>0</v>
      </c>
      <c r="DB44" s="24">
        <v>14</v>
      </c>
      <c r="DC44" s="24">
        <v>345</v>
      </c>
      <c r="DD44" s="24">
        <v>0</v>
      </c>
      <c r="DE44" s="24">
        <v>218</v>
      </c>
      <c r="DF44" s="24">
        <v>29</v>
      </c>
      <c r="DG44" s="24">
        <v>0</v>
      </c>
      <c r="DH44" s="25">
        <v>8125</v>
      </c>
      <c r="DI44" s="25">
        <v>3075263</v>
      </c>
    </row>
    <row r="45" spans="1:285" ht="13.5" customHeight="1" x14ac:dyDescent="0.25">
      <c r="A45" s="22">
        <v>36</v>
      </c>
      <c r="B45" s="23" t="s">
        <v>287</v>
      </c>
      <c r="C45" s="24">
        <v>75254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75254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759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759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5">
        <v>76013</v>
      </c>
    </row>
    <row r="46" spans="1:285" ht="13.5" customHeight="1" x14ac:dyDescent="0.25">
      <c r="A46" s="22">
        <v>37</v>
      </c>
      <c r="B46" s="23" t="s">
        <v>288</v>
      </c>
      <c r="C46" s="24">
        <v>3545732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3545732</v>
      </c>
      <c r="M46" s="24">
        <v>6442914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6442914</v>
      </c>
      <c r="W46" s="24">
        <v>2944692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2944692</v>
      </c>
      <c r="AG46" s="24">
        <v>0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0</v>
      </c>
      <c r="AQ46" s="24">
        <v>10455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10455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4547</v>
      </c>
      <c r="BG46" s="24">
        <v>0</v>
      </c>
      <c r="BH46" s="24">
        <v>0</v>
      </c>
      <c r="BI46" s="24">
        <v>0</v>
      </c>
      <c r="BJ46" s="25">
        <v>4547</v>
      </c>
      <c r="BK46" s="24">
        <v>34739</v>
      </c>
      <c r="BL46" s="24">
        <v>590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35329</v>
      </c>
      <c r="BU46" s="24">
        <v>0</v>
      </c>
      <c r="BV46" s="24">
        <v>0</v>
      </c>
      <c r="BW46" s="24">
        <v>0</v>
      </c>
      <c r="BX46" s="24">
        <v>72680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72680</v>
      </c>
      <c r="CE46" s="24">
        <v>86713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86713</v>
      </c>
      <c r="CO46" s="24">
        <v>4364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4364</v>
      </c>
      <c r="CY46" s="24">
        <v>55328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15531</v>
      </c>
      <c r="DH46" s="25">
        <v>70859</v>
      </c>
      <c r="DI46" s="25">
        <v>13218285</v>
      </c>
    </row>
    <row r="47" spans="1:285" ht="13.5" customHeight="1" x14ac:dyDescent="0.25">
      <c r="A47" s="22">
        <v>38</v>
      </c>
      <c r="B47" s="23" t="s">
        <v>289</v>
      </c>
      <c r="C47" s="25">
        <v>7368408</v>
      </c>
      <c r="D47" s="25">
        <v>701825</v>
      </c>
      <c r="E47" s="25">
        <v>1387117</v>
      </c>
      <c r="F47" s="25">
        <v>0</v>
      </c>
      <c r="G47" s="25">
        <v>417236</v>
      </c>
      <c r="H47" s="25">
        <v>1270597</v>
      </c>
      <c r="I47" s="25">
        <v>725492</v>
      </c>
      <c r="J47" s="25">
        <v>0</v>
      </c>
      <c r="K47" s="25">
        <v>0</v>
      </c>
      <c r="L47" s="25">
        <v>11870675</v>
      </c>
      <c r="M47" s="25">
        <v>14764909</v>
      </c>
      <c r="N47" s="25">
        <v>810563</v>
      </c>
      <c r="O47" s="25">
        <v>1450709</v>
      </c>
      <c r="P47" s="25">
        <v>539414</v>
      </c>
      <c r="Q47" s="25">
        <v>508948</v>
      </c>
      <c r="R47" s="25">
        <v>1845396</v>
      </c>
      <c r="S47" s="25">
        <v>826039</v>
      </c>
      <c r="T47" s="25">
        <v>0</v>
      </c>
      <c r="U47" s="25">
        <v>0</v>
      </c>
      <c r="V47" s="25">
        <v>20745978</v>
      </c>
      <c r="W47" s="25">
        <v>9119456</v>
      </c>
      <c r="X47" s="25">
        <v>525718</v>
      </c>
      <c r="Y47" s="25">
        <v>611717</v>
      </c>
      <c r="Z47" s="25">
        <v>596816</v>
      </c>
      <c r="AA47" s="25">
        <v>653561</v>
      </c>
      <c r="AB47" s="25">
        <v>1303069</v>
      </c>
      <c r="AC47" s="25">
        <v>332283</v>
      </c>
      <c r="AD47" s="25">
        <v>97797</v>
      </c>
      <c r="AE47" s="25">
        <v>0</v>
      </c>
      <c r="AF47" s="25">
        <v>13240417</v>
      </c>
      <c r="AG47" s="25">
        <v>2159725</v>
      </c>
      <c r="AH47" s="25">
        <v>87429</v>
      </c>
      <c r="AI47" s="25">
        <v>40982</v>
      </c>
      <c r="AJ47" s="25">
        <v>106505</v>
      </c>
      <c r="AK47" s="25">
        <v>32726</v>
      </c>
      <c r="AL47" s="25">
        <v>229078</v>
      </c>
      <c r="AM47" s="25">
        <v>65643</v>
      </c>
      <c r="AN47" s="25">
        <v>27473</v>
      </c>
      <c r="AO47" s="25">
        <v>0</v>
      </c>
      <c r="AP47" s="25">
        <v>2749561</v>
      </c>
      <c r="AQ47" s="25">
        <v>232086</v>
      </c>
      <c r="AR47" s="25">
        <v>5569</v>
      </c>
      <c r="AS47" s="25">
        <v>14197</v>
      </c>
      <c r="AT47" s="25">
        <v>11538</v>
      </c>
      <c r="AU47" s="25">
        <v>4220</v>
      </c>
      <c r="AV47" s="25">
        <v>45417</v>
      </c>
      <c r="AW47" s="25">
        <v>12787</v>
      </c>
      <c r="AX47" s="25">
        <v>0</v>
      </c>
      <c r="AY47" s="25">
        <v>3404</v>
      </c>
      <c r="AZ47" s="25">
        <v>329218</v>
      </c>
      <c r="BA47" s="25">
        <v>680074</v>
      </c>
      <c r="BB47" s="25">
        <v>13</v>
      </c>
      <c r="BC47" s="25">
        <v>19732</v>
      </c>
      <c r="BD47" s="25">
        <v>25252</v>
      </c>
      <c r="BE47" s="25">
        <v>10171</v>
      </c>
      <c r="BF47" s="25">
        <v>45048</v>
      </c>
      <c r="BG47" s="25">
        <v>0</v>
      </c>
      <c r="BH47" s="25">
        <v>10282</v>
      </c>
      <c r="BI47" s="25">
        <v>28765</v>
      </c>
      <c r="BJ47" s="25">
        <v>819337</v>
      </c>
      <c r="BK47" s="25">
        <v>360069</v>
      </c>
      <c r="BL47" s="25">
        <v>5041</v>
      </c>
      <c r="BM47" s="25">
        <v>14630</v>
      </c>
      <c r="BN47" s="25">
        <v>16816</v>
      </c>
      <c r="BO47" s="25">
        <v>20555</v>
      </c>
      <c r="BP47" s="25">
        <v>66260</v>
      </c>
      <c r="BQ47" s="25">
        <v>19669</v>
      </c>
      <c r="BR47" s="25">
        <v>0</v>
      </c>
      <c r="BS47" s="25">
        <v>0</v>
      </c>
      <c r="BT47" s="25">
        <v>503040</v>
      </c>
      <c r="BU47" s="25">
        <v>1129333</v>
      </c>
      <c r="BV47" s="25">
        <v>4811</v>
      </c>
      <c r="BW47" s="25">
        <v>96079</v>
      </c>
      <c r="BX47" s="25">
        <v>122718</v>
      </c>
      <c r="BY47" s="25">
        <v>39831</v>
      </c>
      <c r="BZ47" s="25">
        <v>58315</v>
      </c>
      <c r="CA47" s="25">
        <v>0</v>
      </c>
      <c r="CB47" s="25">
        <v>111541</v>
      </c>
      <c r="CC47" s="25">
        <v>0</v>
      </c>
      <c r="CD47" s="25">
        <v>1562628</v>
      </c>
      <c r="CE47" s="25">
        <v>634191</v>
      </c>
      <c r="CF47" s="25">
        <v>200</v>
      </c>
      <c r="CG47" s="25">
        <v>23410</v>
      </c>
      <c r="CH47" s="25">
        <v>57951</v>
      </c>
      <c r="CI47" s="25">
        <v>21782</v>
      </c>
      <c r="CJ47" s="25">
        <v>51785</v>
      </c>
      <c r="CK47" s="25">
        <v>0</v>
      </c>
      <c r="CL47" s="25">
        <v>5989</v>
      </c>
      <c r="CM47" s="25">
        <v>0</v>
      </c>
      <c r="CN47" s="25">
        <v>795308</v>
      </c>
      <c r="CO47" s="25">
        <v>288615</v>
      </c>
      <c r="CP47" s="25">
        <v>2130</v>
      </c>
      <c r="CQ47" s="25">
        <v>0</v>
      </c>
      <c r="CR47" s="25">
        <v>16591</v>
      </c>
      <c r="CS47" s="25">
        <v>7890</v>
      </c>
      <c r="CT47" s="25">
        <v>0</v>
      </c>
      <c r="CU47" s="25">
        <v>981</v>
      </c>
      <c r="CV47" s="25">
        <v>3188</v>
      </c>
      <c r="CW47" s="25">
        <v>0</v>
      </c>
      <c r="CX47" s="25">
        <v>319395</v>
      </c>
      <c r="CY47" s="25">
        <v>243388</v>
      </c>
      <c r="CZ47" s="25">
        <v>22888</v>
      </c>
      <c r="DA47" s="25">
        <v>0</v>
      </c>
      <c r="DB47" s="25">
        <v>4395</v>
      </c>
      <c r="DC47" s="25">
        <v>12949</v>
      </c>
      <c r="DD47" s="25">
        <v>0</v>
      </c>
      <c r="DE47" s="25">
        <v>62038</v>
      </c>
      <c r="DF47" s="25">
        <v>11904</v>
      </c>
      <c r="DG47" s="25">
        <v>22164</v>
      </c>
      <c r="DH47" s="25">
        <v>379726</v>
      </c>
      <c r="DI47" s="25">
        <v>53315283</v>
      </c>
    </row>
    <row r="48" spans="1:285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3"/>
      <c r="JX48" s="26"/>
      <c r="JY48" s="26"/>
    </row>
    <row r="49" spans="1:285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3"/>
      <c r="JX49" s="26"/>
      <c r="JY49" s="26"/>
    </row>
    <row r="50" spans="1:285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3"/>
      <c r="JX50" s="26"/>
      <c r="JY50" s="26"/>
    </row>
    <row r="51" spans="1:285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3"/>
      <c r="JX51" s="26"/>
      <c r="JY51" s="26"/>
    </row>
    <row r="52" spans="1:285" x14ac:dyDescent="0.25">
      <c r="A52" s="67" t="s">
        <v>391</v>
      </c>
      <c r="B52" s="68"/>
      <c r="C52" s="73" t="s">
        <v>392</v>
      </c>
      <c r="D52" s="74"/>
      <c r="E52" s="74"/>
      <c r="F52" s="74"/>
      <c r="G52" s="74"/>
      <c r="H52" s="74"/>
      <c r="I52" s="74"/>
      <c r="J52" s="74"/>
      <c r="K52" s="74"/>
      <c r="L52" s="75"/>
      <c r="M52" s="73" t="s">
        <v>201</v>
      </c>
      <c r="N52" s="74"/>
      <c r="O52" s="74"/>
      <c r="P52" s="74"/>
      <c r="Q52" s="74"/>
      <c r="R52" s="74"/>
      <c r="S52" s="74"/>
      <c r="T52" s="74"/>
      <c r="U52" s="74"/>
      <c r="V52" s="75"/>
      <c r="W52" s="73" t="s">
        <v>202</v>
      </c>
      <c r="X52" s="74"/>
      <c r="Y52" s="74"/>
      <c r="Z52" s="74"/>
      <c r="AA52" s="74"/>
      <c r="AB52" s="74"/>
      <c r="AC52" s="74"/>
      <c r="AD52" s="74"/>
      <c r="AE52" s="74"/>
      <c r="AF52" s="75"/>
      <c r="AG52" s="73" t="s">
        <v>203</v>
      </c>
      <c r="AH52" s="74"/>
      <c r="AI52" s="74"/>
      <c r="AJ52" s="74"/>
      <c r="AK52" s="74"/>
      <c r="AL52" s="74"/>
      <c r="AM52" s="74"/>
      <c r="AN52" s="74"/>
      <c r="AO52" s="74"/>
      <c r="AP52" s="75"/>
      <c r="AQ52" s="73" t="s">
        <v>204</v>
      </c>
      <c r="AR52" s="74"/>
      <c r="AS52" s="74"/>
      <c r="AT52" s="74"/>
      <c r="AU52" s="74"/>
      <c r="AV52" s="74"/>
      <c r="AW52" s="74"/>
      <c r="AX52" s="74"/>
      <c r="AY52" s="74"/>
      <c r="AZ52" s="75"/>
      <c r="BA52" s="73" t="s">
        <v>205</v>
      </c>
      <c r="BB52" s="74"/>
      <c r="BC52" s="74"/>
      <c r="BD52" s="74"/>
      <c r="BE52" s="74"/>
      <c r="BF52" s="74"/>
      <c r="BG52" s="74"/>
      <c r="BH52" s="74"/>
      <c r="BI52" s="74"/>
      <c r="BJ52" s="75"/>
      <c r="BK52" s="73" t="s">
        <v>206</v>
      </c>
      <c r="BL52" s="74"/>
      <c r="BM52" s="74"/>
      <c r="BN52" s="74"/>
      <c r="BO52" s="74"/>
      <c r="BP52" s="74"/>
      <c r="BQ52" s="74"/>
      <c r="BR52" s="74"/>
      <c r="BS52" s="74"/>
      <c r="BT52" s="75"/>
      <c r="BU52" s="73" t="s">
        <v>207</v>
      </c>
      <c r="BV52" s="74"/>
      <c r="BW52" s="74"/>
      <c r="BX52" s="74"/>
      <c r="BY52" s="74"/>
      <c r="BZ52" s="74"/>
      <c r="CA52" s="74"/>
      <c r="CB52" s="74"/>
      <c r="CC52" s="74"/>
      <c r="CD52" s="75"/>
      <c r="CE52" s="73" t="s">
        <v>208</v>
      </c>
      <c r="CF52" s="74"/>
      <c r="CG52" s="74"/>
      <c r="CH52" s="74"/>
      <c r="CI52" s="74"/>
      <c r="CJ52" s="74"/>
      <c r="CK52" s="74"/>
      <c r="CL52" s="74"/>
      <c r="CM52" s="74"/>
      <c r="CN52" s="75"/>
      <c r="CO52" s="73" t="s">
        <v>209</v>
      </c>
      <c r="CP52" s="74"/>
      <c r="CQ52" s="74"/>
      <c r="CR52" s="74"/>
      <c r="CS52" s="74"/>
      <c r="CT52" s="74"/>
      <c r="CU52" s="74"/>
      <c r="CV52" s="74"/>
      <c r="CW52" s="74"/>
      <c r="CX52" s="75"/>
      <c r="CY52" s="73" t="s">
        <v>210</v>
      </c>
      <c r="CZ52" s="74"/>
      <c r="DA52" s="74"/>
      <c r="DB52" s="74"/>
      <c r="DC52" s="74"/>
      <c r="DD52" s="74"/>
      <c r="DE52" s="74"/>
      <c r="DF52" s="74"/>
      <c r="DG52" s="74"/>
      <c r="DH52" s="75"/>
      <c r="DI52" s="59" t="s">
        <v>211</v>
      </c>
    </row>
    <row r="53" spans="1:285" ht="57.75" x14ac:dyDescent="0.25">
      <c r="A53" s="69"/>
      <c r="B53" s="70"/>
      <c r="C53" s="21" t="s">
        <v>213</v>
      </c>
      <c r="D53" s="21" t="s">
        <v>214</v>
      </c>
      <c r="E53" s="21" t="s">
        <v>215</v>
      </c>
      <c r="F53" s="21" t="s">
        <v>216</v>
      </c>
      <c r="G53" s="21" t="s">
        <v>217</v>
      </c>
      <c r="H53" s="21" t="s">
        <v>218</v>
      </c>
      <c r="I53" s="21" t="s">
        <v>219</v>
      </c>
      <c r="J53" s="21" t="s">
        <v>220</v>
      </c>
      <c r="K53" s="21" t="s">
        <v>221</v>
      </c>
      <c r="L53" s="21" t="s">
        <v>222</v>
      </c>
      <c r="M53" s="21" t="s">
        <v>213</v>
      </c>
      <c r="N53" s="21" t="s">
        <v>214</v>
      </c>
      <c r="O53" s="21" t="s">
        <v>215</v>
      </c>
      <c r="P53" s="21" t="s">
        <v>216</v>
      </c>
      <c r="Q53" s="21" t="s">
        <v>217</v>
      </c>
      <c r="R53" s="21" t="s">
        <v>218</v>
      </c>
      <c r="S53" s="21" t="s">
        <v>219</v>
      </c>
      <c r="T53" s="21" t="s">
        <v>220</v>
      </c>
      <c r="U53" s="21" t="s">
        <v>221</v>
      </c>
      <c r="V53" s="21" t="s">
        <v>222</v>
      </c>
      <c r="W53" s="21" t="s">
        <v>213</v>
      </c>
      <c r="X53" s="21" t="s">
        <v>214</v>
      </c>
      <c r="Y53" s="21" t="s">
        <v>215</v>
      </c>
      <c r="Z53" s="21" t="s">
        <v>216</v>
      </c>
      <c r="AA53" s="21" t="s">
        <v>217</v>
      </c>
      <c r="AB53" s="21" t="s">
        <v>218</v>
      </c>
      <c r="AC53" s="21" t="s">
        <v>219</v>
      </c>
      <c r="AD53" s="21" t="s">
        <v>220</v>
      </c>
      <c r="AE53" s="21" t="s">
        <v>221</v>
      </c>
      <c r="AF53" s="21" t="s">
        <v>222</v>
      </c>
      <c r="AG53" s="21" t="s">
        <v>213</v>
      </c>
      <c r="AH53" s="21" t="s">
        <v>214</v>
      </c>
      <c r="AI53" s="21" t="s">
        <v>215</v>
      </c>
      <c r="AJ53" s="21" t="s">
        <v>216</v>
      </c>
      <c r="AK53" s="21" t="s">
        <v>217</v>
      </c>
      <c r="AL53" s="21" t="s">
        <v>218</v>
      </c>
      <c r="AM53" s="21" t="s">
        <v>219</v>
      </c>
      <c r="AN53" s="21" t="s">
        <v>220</v>
      </c>
      <c r="AO53" s="21" t="s">
        <v>221</v>
      </c>
      <c r="AP53" s="21" t="s">
        <v>222</v>
      </c>
      <c r="AQ53" s="21" t="s">
        <v>213</v>
      </c>
      <c r="AR53" s="21" t="s">
        <v>214</v>
      </c>
      <c r="AS53" s="21" t="s">
        <v>215</v>
      </c>
      <c r="AT53" s="21" t="s">
        <v>216</v>
      </c>
      <c r="AU53" s="21" t="s">
        <v>217</v>
      </c>
      <c r="AV53" s="21" t="s">
        <v>218</v>
      </c>
      <c r="AW53" s="21" t="s">
        <v>219</v>
      </c>
      <c r="AX53" s="21" t="s">
        <v>220</v>
      </c>
      <c r="AY53" s="21" t="s">
        <v>221</v>
      </c>
      <c r="AZ53" s="21" t="s">
        <v>222</v>
      </c>
      <c r="BA53" s="21" t="s">
        <v>213</v>
      </c>
      <c r="BB53" s="21" t="s">
        <v>214</v>
      </c>
      <c r="BC53" s="21" t="s">
        <v>215</v>
      </c>
      <c r="BD53" s="21" t="s">
        <v>216</v>
      </c>
      <c r="BE53" s="21" t="s">
        <v>217</v>
      </c>
      <c r="BF53" s="21" t="s">
        <v>218</v>
      </c>
      <c r="BG53" s="21" t="s">
        <v>219</v>
      </c>
      <c r="BH53" s="21" t="s">
        <v>220</v>
      </c>
      <c r="BI53" s="21" t="s">
        <v>221</v>
      </c>
      <c r="BJ53" s="21" t="s">
        <v>222</v>
      </c>
      <c r="BK53" s="21" t="s">
        <v>213</v>
      </c>
      <c r="BL53" s="21" t="s">
        <v>214</v>
      </c>
      <c r="BM53" s="21" t="s">
        <v>215</v>
      </c>
      <c r="BN53" s="21" t="s">
        <v>216</v>
      </c>
      <c r="BO53" s="21" t="s">
        <v>217</v>
      </c>
      <c r="BP53" s="21" t="s">
        <v>218</v>
      </c>
      <c r="BQ53" s="21" t="s">
        <v>219</v>
      </c>
      <c r="BR53" s="21" t="s">
        <v>220</v>
      </c>
      <c r="BS53" s="21" t="s">
        <v>221</v>
      </c>
      <c r="BT53" s="21" t="s">
        <v>222</v>
      </c>
      <c r="BU53" s="21" t="s">
        <v>213</v>
      </c>
      <c r="BV53" s="21" t="s">
        <v>214</v>
      </c>
      <c r="BW53" s="21" t="s">
        <v>215</v>
      </c>
      <c r="BX53" s="21" t="s">
        <v>216</v>
      </c>
      <c r="BY53" s="21" t="s">
        <v>217</v>
      </c>
      <c r="BZ53" s="21" t="s">
        <v>218</v>
      </c>
      <c r="CA53" s="21" t="s">
        <v>219</v>
      </c>
      <c r="CB53" s="21" t="s">
        <v>220</v>
      </c>
      <c r="CC53" s="21" t="s">
        <v>221</v>
      </c>
      <c r="CD53" s="21" t="s">
        <v>222</v>
      </c>
      <c r="CE53" s="21" t="s">
        <v>213</v>
      </c>
      <c r="CF53" s="21" t="s">
        <v>214</v>
      </c>
      <c r="CG53" s="21" t="s">
        <v>215</v>
      </c>
      <c r="CH53" s="21" t="s">
        <v>216</v>
      </c>
      <c r="CI53" s="21" t="s">
        <v>217</v>
      </c>
      <c r="CJ53" s="21" t="s">
        <v>218</v>
      </c>
      <c r="CK53" s="21" t="s">
        <v>219</v>
      </c>
      <c r="CL53" s="21" t="s">
        <v>220</v>
      </c>
      <c r="CM53" s="21" t="s">
        <v>221</v>
      </c>
      <c r="CN53" s="21" t="s">
        <v>222</v>
      </c>
      <c r="CO53" s="21" t="s">
        <v>213</v>
      </c>
      <c r="CP53" s="21" t="s">
        <v>214</v>
      </c>
      <c r="CQ53" s="21" t="s">
        <v>215</v>
      </c>
      <c r="CR53" s="21" t="s">
        <v>216</v>
      </c>
      <c r="CS53" s="21" t="s">
        <v>217</v>
      </c>
      <c r="CT53" s="21" t="s">
        <v>218</v>
      </c>
      <c r="CU53" s="21" t="s">
        <v>219</v>
      </c>
      <c r="CV53" s="21" t="s">
        <v>220</v>
      </c>
      <c r="CW53" s="21" t="s">
        <v>221</v>
      </c>
      <c r="CX53" s="21" t="s">
        <v>222</v>
      </c>
      <c r="CY53" s="21" t="s">
        <v>213</v>
      </c>
      <c r="CZ53" s="21" t="s">
        <v>214</v>
      </c>
      <c r="DA53" s="21" t="s">
        <v>215</v>
      </c>
      <c r="DB53" s="21" t="s">
        <v>216</v>
      </c>
      <c r="DC53" s="21" t="s">
        <v>217</v>
      </c>
      <c r="DD53" s="21" t="s">
        <v>218</v>
      </c>
      <c r="DE53" s="21" t="s">
        <v>219</v>
      </c>
      <c r="DF53" s="21" t="s">
        <v>220</v>
      </c>
      <c r="DG53" s="21" t="s">
        <v>221</v>
      </c>
      <c r="DH53" s="21" t="s">
        <v>222</v>
      </c>
      <c r="DI53" s="21" t="s">
        <v>222</v>
      </c>
    </row>
    <row r="54" spans="1:285" ht="13.5" customHeight="1" x14ac:dyDescent="0.25">
      <c r="A54" s="71"/>
      <c r="B54" s="72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</row>
    <row r="55" spans="1:285" ht="13.5" customHeight="1" x14ac:dyDescent="0.25">
      <c r="A55" s="35">
        <v>39</v>
      </c>
      <c r="B55" s="36" t="s">
        <v>290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8"/>
    </row>
    <row r="56" spans="1:285" ht="13.5" customHeight="1" x14ac:dyDescent="0.25">
      <c r="A56" s="35" t="s">
        <v>291</v>
      </c>
      <c r="B56" s="36" t="s">
        <v>292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8"/>
    </row>
    <row r="57" spans="1:285" ht="13.5" customHeight="1" x14ac:dyDescent="0.25">
      <c r="A57" s="37" t="s">
        <v>293</v>
      </c>
      <c r="B57" s="38" t="s">
        <v>294</v>
      </c>
      <c r="C57" s="24">
        <v>1834695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1834695</v>
      </c>
      <c r="M57" s="24">
        <v>3114579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3114579</v>
      </c>
      <c r="W57" s="24">
        <v>4091112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4091112</v>
      </c>
      <c r="AG57" s="24">
        <v>497475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497475</v>
      </c>
      <c r="AQ57" s="24">
        <v>72204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72204</v>
      </c>
      <c r="BA57" s="24">
        <v>139578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139578</v>
      </c>
      <c r="BK57" s="24">
        <v>173935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173935</v>
      </c>
      <c r="BU57" s="24">
        <v>460000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460000</v>
      </c>
      <c r="CE57" s="24">
        <v>131661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131661</v>
      </c>
      <c r="CO57" s="24">
        <v>0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0</v>
      </c>
      <c r="CY57" s="24">
        <v>0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0</v>
      </c>
      <c r="DI57" s="25">
        <v>10515239</v>
      </c>
    </row>
    <row r="58" spans="1:285" ht="13.5" customHeight="1" x14ac:dyDescent="0.25">
      <c r="A58" s="37" t="s">
        <v>295</v>
      </c>
      <c r="B58" s="38" t="s">
        <v>296</v>
      </c>
      <c r="C58" s="24">
        <v>1578469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1578469</v>
      </c>
      <c r="M58" s="24">
        <v>4625362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4625362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0</v>
      </c>
      <c r="AG58" s="24">
        <v>118000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118000</v>
      </c>
      <c r="AQ58" s="24">
        <v>19184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19184</v>
      </c>
      <c r="BA58" s="24">
        <v>62595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62595</v>
      </c>
      <c r="BK58" s="24">
        <v>52933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52933</v>
      </c>
      <c r="BU58" s="24">
        <v>230252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230252</v>
      </c>
      <c r="CE58" s="24">
        <v>44236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44236</v>
      </c>
      <c r="CO58" s="24">
        <v>0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0</v>
      </c>
      <c r="CY58" s="24">
        <v>0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0</v>
      </c>
      <c r="DI58" s="25">
        <v>6731031</v>
      </c>
    </row>
    <row r="59" spans="1:285" ht="13.5" customHeight="1" x14ac:dyDescent="0.25">
      <c r="A59" s="37" t="s">
        <v>297</v>
      </c>
      <c r="B59" s="38" t="s">
        <v>298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172440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172440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0</v>
      </c>
      <c r="AG59" s="24">
        <v>28033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28033</v>
      </c>
      <c r="AQ59" s="24">
        <v>7402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7402</v>
      </c>
      <c r="BA59" s="24">
        <v>93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93</v>
      </c>
      <c r="BK59" s="24">
        <v>7829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7829</v>
      </c>
      <c r="BU59" s="24">
        <v>0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0</v>
      </c>
      <c r="CE59" s="24">
        <v>5627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5627</v>
      </c>
      <c r="CO59" s="24">
        <v>0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0</v>
      </c>
      <c r="CY59" s="24">
        <v>0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0</v>
      </c>
      <c r="DI59" s="25">
        <v>221424</v>
      </c>
    </row>
    <row r="60" spans="1:285" ht="13.5" customHeight="1" x14ac:dyDescent="0.25">
      <c r="A60" s="37" t="s">
        <v>299</v>
      </c>
      <c r="B60" s="38" t="s">
        <v>300</v>
      </c>
      <c r="C60" s="24">
        <v>454513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454513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1821472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1821472</v>
      </c>
      <c r="AG60" s="24">
        <v>15782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15782</v>
      </c>
      <c r="AQ60" s="24">
        <v>23718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23718</v>
      </c>
      <c r="BA60" s="24">
        <v>2552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2552</v>
      </c>
      <c r="BK60" s="24">
        <v>76772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76772</v>
      </c>
      <c r="BU60" s="24">
        <v>29374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29374</v>
      </c>
      <c r="CE60" s="24">
        <v>29463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29463</v>
      </c>
      <c r="CO60" s="24">
        <v>0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0</v>
      </c>
      <c r="CY60" s="24">
        <v>0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0</v>
      </c>
      <c r="DI60" s="25">
        <v>2453646</v>
      </c>
    </row>
    <row r="61" spans="1:285" ht="13.5" customHeight="1" x14ac:dyDescent="0.25">
      <c r="A61" s="35">
        <v>40</v>
      </c>
      <c r="B61" s="39" t="s">
        <v>301</v>
      </c>
      <c r="C61" s="24">
        <v>51860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51860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3155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3155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40421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40421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5">
        <v>95436</v>
      </c>
    </row>
    <row r="62" spans="1:285" ht="13.5" customHeight="1" x14ac:dyDescent="0.25">
      <c r="A62" s="35">
        <v>41</v>
      </c>
      <c r="B62" s="36" t="s">
        <v>302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8"/>
    </row>
    <row r="63" spans="1:285" ht="13.5" customHeight="1" x14ac:dyDescent="0.25">
      <c r="A63" s="37" t="s">
        <v>303</v>
      </c>
      <c r="B63" s="38" t="s">
        <v>304</v>
      </c>
      <c r="C63" s="24">
        <v>652781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652781</v>
      </c>
      <c r="M63" s="24">
        <v>314053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314053</v>
      </c>
      <c r="W63" s="24">
        <v>103578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103578</v>
      </c>
      <c r="AG63" s="24">
        <v>6015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6015</v>
      </c>
      <c r="AQ63" s="24">
        <v>0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0</v>
      </c>
      <c r="BA63" s="24">
        <v>7318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7318</v>
      </c>
      <c r="BK63" s="24">
        <v>10377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10377</v>
      </c>
      <c r="BU63" s="24">
        <v>13626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13626</v>
      </c>
      <c r="CE63" s="24">
        <v>7873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7873</v>
      </c>
      <c r="CO63" s="24">
        <v>2138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2138</v>
      </c>
      <c r="CY63" s="24">
        <v>1464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1464</v>
      </c>
      <c r="DI63" s="25">
        <v>1119223</v>
      </c>
    </row>
    <row r="64" spans="1:285" ht="13.5" customHeight="1" x14ac:dyDescent="0.25">
      <c r="A64" s="37" t="s">
        <v>305</v>
      </c>
      <c r="B64" s="38" t="s">
        <v>306</v>
      </c>
      <c r="C64" s="24">
        <v>24646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24646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367076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367076</v>
      </c>
      <c r="AG64" s="24">
        <v>6795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6795</v>
      </c>
      <c r="AQ64" s="24">
        <v>5650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5650</v>
      </c>
      <c r="BA64" s="24">
        <v>73424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73424</v>
      </c>
      <c r="BK64" s="24">
        <v>8312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8312</v>
      </c>
      <c r="BU64" s="24">
        <v>30539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30539</v>
      </c>
      <c r="CE64" s="24">
        <v>12624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12624</v>
      </c>
      <c r="CO64" s="24">
        <v>0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0</v>
      </c>
      <c r="CY64" s="24">
        <v>263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263</v>
      </c>
      <c r="DI64" s="25">
        <v>529329</v>
      </c>
    </row>
    <row r="65" spans="1:113" ht="13.5" customHeight="1" x14ac:dyDescent="0.25">
      <c r="A65" s="35">
        <v>42</v>
      </c>
      <c r="B65" s="39" t="s">
        <v>307</v>
      </c>
      <c r="C65" s="24">
        <v>555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555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21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21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5">
        <v>576</v>
      </c>
    </row>
    <row r="66" spans="1:113" ht="13.5" customHeight="1" x14ac:dyDescent="0.25">
      <c r="A66" s="35">
        <v>43</v>
      </c>
      <c r="B66" s="39" t="s">
        <v>308</v>
      </c>
      <c r="C66" s="24">
        <v>24486</v>
      </c>
      <c r="D66" s="24">
        <v>0</v>
      </c>
      <c r="E66" s="24">
        <v>261</v>
      </c>
      <c r="F66" s="24">
        <v>0</v>
      </c>
      <c r="G66" s="24">
        <v>0</v>
      </c>
      <c r="H66" s="24">
        <v>245769</v>
      </c>
      <c r="I66" s="24">
        <v>0</v>
      </c>
      <c r="J66" s="24">
        <v>0</v>
      </c>
      <c r="K66" s="24">
        <v>0</v>
      </c>
      <c r="L66" s="25">
        <v>270516</v>
      </c>
      <c r="M66" s="24">
        <v>0</v>
      </c>
      <c r="N66" s="24">
        <v>0</v>
      </c>
      <c r="O66" s="24">
        <v>0</v>
      </c>
      <c r="P66" s="24">
        <v>433</v>
      </c>
      <c r="Q66" s="24">
        <v>0</v>
      </c>
      <c r="R66" s="24">
        <v>239373</v>
      </c>
      <c r="S66" s="24">
        <v>0</v>
      </c>
      <c r="T66" s="24">
        <v>0</v>
      </c>
      <c r="U66" s="24">
        <v>0</v>
      </c>
      <c r="V66" s="25">
        <v>239806</v>
      </c>
      <c r="W66" s="24">
        <v>0</v>
      </c>
      <c r="X66" s="24">
        <v>0</v>
      </c>
      <c r="Y66" s="24">
        <v>5</v>
      </c>
      <c r="Z66" s="24">
        <v>707</v>
      </c>
      <c r="AA66" s="24">
        <v>127</v>
      </c>
      <c r="AB66" s="24">
        <v>185939</v>
      </c>
      <c r="AC66" s="24">
        <v>0</v>
      </c>
      <c r="AD66" s="24">
        <v>0</v>
      </c>
      <c r="AE66" s="24">
        <v>0</v>
      </c>
      <c r="AF66" s="25">
        <v>186778</v>
      </c>
      <c r="AG66" s="24">
        <v>0</v>
      </c>
      <c r="AH66" s="24">
        <v>0</v>
      </c>
      <c r="AI66" s="24">
        <v>0</v>
      </c>
      <c r="AJ66" s="24">
        <v>11</v>
      </c>
      <c r="AK66" s="24">
        <v>0</v>
      </c>
      <c r="AL66" s="24">
        <v>165115</v>
      </c>
      <c r="AM66" s="24">
        <v>0</v>
      </c>
      <c r="AN66" s="24">
        <v>0</v>
      </c>
      <c r="AO66" s="24">
        <v>0</v>
      </c>
      <c r="AP66" s="25">
        <v>165126</v>
      </c>
      <c r="AQ66" s="24">
        <v>0</v>
      </c>
      <c r="AR66" s="24">
        <v>0</v>
      </c>
      <c r="AS66" s="24">
        <v>0</v>
      </c>
      <c r="AT66" s="24">
        <v>7</v>
      </c>
      <c r="AU66" s="24">
        <v>0</v>
      </c>
      <c r="AV66" s="24">
        <v>37377</v>
      </c>
      <c r="AW66" s="24">
        <v>0</v>
      </c>
      <c r="AX66" s="24">
        <v>0</v>
      </c>
      <c r="AY66" s="24">
        <v>0</v>
      </c>
      <c r="AZ66" s="25">
        <v>37384</v>
      </c>
      <c r="BA66" s="24">
        <v>0</v>
      </c>
      <c r="BB66" s="24">
        <v>0</v>
      </c>
      <c r="BC66" s="24">
        <v>0</v>
      </c>
      <c r="BD66" s="24">
        <v>21</v>
      </c>
      <c r="BE66" s="24">
        <v>0</v>
      </c>
      <c r="BF66" s="24">
        <v>30665</v>
      </c>
      <c r="BG66" s="24">
        <v>0</v>
      </c>
      <c r="BH66" s="24">
        <v>0</v>
      </c>
      <c r="BI66" s="24">
        <v>0</v>
      </c>
      <c r="BJ66" s="25">
        <v>30686</v>
      </c>
      <c r="BK66" s="24">
        <v>0</v>
      </c>
      <c r="BL66" s="24">
        <v>0</v>
      </c>
      <c r="BM66" s="24">
        <v>0</v>
      </c>
      <c r="BN66" s="24">
        <v>0</v>
      </c>
      <c r="BO66" s="24">
        <v>0</v>
      </c>
      <c r="BP66" s="24">
        <v>49029</v>
      </c>
      <c r="BQ66" s="24">
        <v>0</v>
      </c>
      <c r="BR66" s="24">
        <v>0</v>
      </c>
      <c r="BS66" s="24">
        <v>0</v>
      </c>
      <c r="BT66" s="25">
        <v>49029</v>
      </c>
      <c r="BU66" s="24">
        <v>0</v>
      </c>
      <c r="BV66" s="24">
        <v>0</v>
      </c>
      <c r="BW66" s="24">
        <v>0</v>
      </c>
      <c r="BX66" s="24">
        <v>6</v>
      </c>
      <c r="BY66" s="24">
        <v>0</v>
      </c>
      <c r="BZ66" s="24">
        <v>8520</v>
      </c>
      <c r="CA66" s="24">
        <v>0</v>
      </c>
      <c r="CB66" s="24">
        <v>0</v>
      </c>
      <c r="CC66" s="24">
        <v>0</v>
      </c>
      <c r="CD66" s="25">
        <v>8526</v>
      </c>
      <c r="CE66" s="24">
        <v>0</v>
      </c>
      <c r="CF66" s="24">
        <v>0</v>
      </c>
      <c r="CG66" s="24">
        <v>0</v>
      </c>
      <c r="CH66" s="24">
        <v>1</v>
      </c>
      <c r="CI66" s="24">
        <v>0</v>
      </c>
      <c r="CJ66" s="24">
        <v>13157</v>
      </c>
      <c r="CK66" s="24">
        <v>0</v>
      </c>
      <c r="CL66" s="24">
        <v>0</v>
      </c>
      <c r="CM66" s="24">
        <v>0</v>
      </c>
      <c r="CN66" s="25">
        <v>13158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0</v>
      </c>
      <c r="CY66" s="24">
        <v>0</v>
      </c>
      <c r="CZ66" s="24">
        <v>0</v>
      </c>
      <c r="DA66" s="24">
        <v>0</v>
      </c>
      <c r="DB66" s="24">
        <v>0</v>
      </c>
      <c r="DC66" s="24">
        <v>0</v>
      </c>
      <c r="DD66" s="24">
        <v>0</v>
      </c>
      <c r="DE66" s="24">
        <v>0</v>
      </c>
      <c r="DF66" s="24">
        <v>0</v>
      </c>
      <c r="DG66" s="24">
        <v>0</v>
      </c>
      <c r="DH66" s="25">
        <v>0</v>
      </c>
      <c r="DI66" s="25">
        <v>1001009</v>
      </c>
    </row>
    <row r="67" spans="1:113" ht="13.5" customHeight="1" x14ac:dyDescent="0.25">
      <c r="A67" s="35">
        <v>44</v>
      </c>
      <c r="B67" s="39" t="s">
        <v>309</v>
      </c>
      <c r="C67" s="24">
        <v>5391</v>
      </c>
      <c r="D67" s="24">
        <v>0</v>
      </c>
      <c r="E67" s="24">
        <v>0</v>
      </c>
      <c r="F67" s="24">
        <v>0</v>
      </c>
      <c r="G67" s="24">
        <v>59</v>
      </c>
      <c r="H67" s="24">
        <v>0</v>
      </c>
      <c r="I67" s="24">
        <v>1645</v>
      </c>
      <c r="J67" s="24">
        <v>0</v>
      </c>
      <c r="K67" s="24">
        <v>0</v>
      </c>
      <c r="L67" s="25">
        <v>7095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1454</v>
      </c>
      <c r="AB67" s="24">
        <v>0</v>
      </c>
      <c r="AC67" s="24">
        <v>0</v>
      </c>
      <c r="AD67" s="24">
        <v>0</v>
      </c>
      <c r="AE67" s="24">
        <v>0</v>
      </c>
      <c r="AF67" s="25">
        <v>1454</v>
      </c>
      <c r="AG67" s="24">
        <v>0</v>
      </c>
      <c r="AH67" s="24">
        <v>117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117</v>
      </c>
      <c r="AQ67" s="24">
        <v>0</v>
      </c>
      <c r="AR67" s="24">
        <v>0</v>
      </c>
      <c r="AS67" s="24">
        <v>0</v>
      </c>
      <c r="AT67" s="24">
        <v>65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65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14321</v>
      </c>
      <c r="BG67" s="24">
        <v>0</v>
      </c>
      <c r="BH67" s="24">
        <v>0</v>
      </c>
      <c r="BI67" s="24">
        <v>0</v>
      </c>
      <c r="BJ67" s="25">
        <v>14321</v>
      </c>
      <c r="BK67" s="24">
        <v>0</v>
      </c>
      <c r="BL67" s="24">
        <v>0</v>
      </c>
      <c r="BM67" s="24">
        <v>0</v>
      </c>
      <c r="BN67" s="24">
        <v>20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20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33</v>
      </c>
      <c r="CA67" s="24">
        <v>0</v>
      </c>
      <c r="CB67" s="24">
        <v>0</v>
      </c>
      <c r="CC67" s="24">
        <v>0</v>
      </c>
      <c r="CD67" s="25">
        <v>33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1189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1189</v>
      </c>
      <c r="DI67" s="25">
        <v>24294</v>
      </c>
    </row>
    <row r="68" spans="1:113" ht="13.5" customHeight="1" x14ac:dyDescent="0.25">
      <c r="A68" s="35">
        <v>45</v>
      </c>
      <c r="B68" s="39" t="s">
        <v>310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236764</v>
      </c>
      <c r="N68" s="24">
        <v>0</v>
      </c>
      <c r="O68" s="24">
        <v>0</v>
      </c>
      <c r="P68" s="24">
        <v>0</v>
      </c>
      <c r="Q68" s="24">
        <v>0</v>
      </c>
      <c r="R68" s="24">
        <v>14</v>
      </c>
      <c r="S68" s="24">
        <v>0</v>
      </c>
      <c r="T68" s="24">
        <v>0</v>
      </c>
      <c r="U68" s="24">
        <v>0</v>
      </c>
      <c r="V68" s="25">
        <v>236778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5">
        <v>236778</v>
      </c>
    </row>
    <row r="69" spans="1:113" ht="13.5" customHeight="1" x14ac:dyDescent="0.25">
      <c r="A69" s="35">
        <v>46</v>
      </c>
      <c r="B69" s="39" t="s">
        <v>311</v>
      </c>
      <c r="C69" s="24">
        <v>40461</v>
      </c>
      <c r="D69" s="24">
        <v>0</v>
      </c>
      <c r="E69" s="24">
        <v>5974</v>
      </c>
      <c r="F69" s="24">
        <v>0</v>
      </c>
      <c r="G69" s="24">
        <v>0</v>
      </c>
      <c r="H69" s="24">
        <v>0</v>
      </c>
      <c r="I69" s="24">
        <v>1</v>
      </c>
      <c r="J69" s="24">
        <v>0</v>
      </c>
      <c r="K69" s="24">
        <v>0</v>
      </c>
      <c r="L69" s="25">
        <v>46436</v>
      </c>
      <c r="M69" s="24">
        <v>81005</v>
      </c>
      <c r="N69" s="24">
        <v>0</v>
      </c>
      <c r="O69" s="24">
        <v>13066</v>
      </c>
      <c r="P69" s="24">
        <v>486</v>
      </c>
      <c r="Q69" s="24">
        <v>318</v>
      </c>
      <c r="R69" s="24">
        <v>0</v>
      </c>
      <c r="S69" s="24">
        <v>0</v>
      </c>
      <c r="T69" s="24">
        <v>0</v>
      </c>
      <c r="U69" s="24">
        <v>0</v>
      </c>
      <c r="V69" s="25">
        <v>94875</v>
      </c>
      <c r="W69" s="24">
        <v>64506</v>
      </c>
      <c r="X69" s="24">
        <v>0</v>
      </c>
      <c r="Y69" s="24">
        <v>5838</v>
      </c>
      <c r="Z69" s="24">
        <v>953</v>
      </c>
      <c r="AA69" s="24">
        <v>0</v>
      </c>
      <c r="AB69" s="24">
        <v>3</v>
      </c>
      <c r="AC69" s="24">
        <v>0</v>
      </c>
      <c r="AD69" s="24">
        <v>9</v>
      </c>
      <c r="AE69" s="24">
        <v>0</v>
      </c>
      <c r="AF69" s="25">
        <v>71309</v>
      </c>
      <c r="AG69" s="24">
        <v>3266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3266</v>
      </c>
      <c r="AQ69" s="24">
        <v>1775</v>
      </c>
      <c r="AR69" s="24">
        <v>1652</v>
      </c>
      <c r="AS69" s="24">
        <v>10</v>
      </c>
      <c r="AT69" s="24">
        <v>0</v>
      </c>
      <c r="AU69" s="24">
        <v>152</v>
      </c>
      <c r="AV69" s="24">
        <v>0</v>
      </c>
      <c r="AW69" s="24">
        <v>0</v>
      </c>
      <c r="AX69" s="24">
        <v>0</v>
      </c>
      <c r="AY69" s="24">
        <v>1</v>
      </c>
      <c r="AZ69" s="25">
        <v>3590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0</v>
      </c>
      <c r="BK69" s="24">
        <v>610</v>
      </c>
      <c r="BL69" s="24">
        <v>0</v>
      </c>
      <c r="BM69" s="24">
        <v>0</v>
      </c>
      <c r="BN69" s="24">
        <v>0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610</v>
      </c>
      <c r="BU69" s="24">
        <v>3282</v>
      </c>
      <c r="BV69" s="24">
        <v>0</v>
      </c>
      <c r="BW69" s="24">
        <v>64</v>
      </c>
      <c r="BX69" s="24">
        <v>9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3355</v>
      </c>
      <c r="CE69" s="24">
        <v>1</v>
      </c>
      <c r="CF69" s="24">
        <v>0</v>
      </c>
      <c r="CG69" s="24">
        <v>2</v>
      </c>
      <c r="CH69" s="24">
        <v>509</v>
      </c>
      <c r="CI69" s="24">
        <v>177</v>
      </c>
      <c r="CJ69" s="24">
        <v>0</v>
      </c>
      <c r="CK69" s="24">
        <v>0</v>
      </c>
      <c r="CL69" s="24">
        <v>0</v>
      </c>
      <c r="CM69" s="24">
        <v>0</v>
      </c>
      <c r="CN69" s="25">
        <v>689</v>
      </c>
      <c r="CO69" s="24">
        <v>800</v>
      </c>
      <c r="CP69" s="24">
        <v>0</v>
      </c>
      <c r="CQ69" s="24">
        <v>0</v>
      </c>
      <c r="CR69" s="24">
        <v>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800</v>
      </c>
      <c r="CY69" s="24">
        <v>1855</v>
      </c>
      <c r="CZ69" s="24">
        <v>0</v>
      </c>
      <c r="DA69" s="24">
        <v>0</v>
      </c>
      <c r="DB69" s="24">
        <v>0</v>
      </c>
      <c r="DC69" s="24">
        <v>0</v>
      </c>
      <c r="DD69" s="24">
        <v>0</v>
      </c>
      <c r="DE69" s="24">
        <v>0</v>
      </c>
      <c r="DF69" s="24">
        <v>0</v>
      </c>
      <c r="DG69" s="24">
        <v>0</v>
      </c>
      <c r="DH69" s="25">
        <v>1855</v>
      </c>
      <c r="DI69" s="25">
        <v>226785</v>
      </c>
    </row>
    <row r="70" spans="1:113" ht="13.5" customHeight="1" x14ac:dyDescent="0.25">
      <c r="A70" s="35">
        <v>47</v>
      </c>
      <c r="B70" s="39" t="s">
        <v>312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5">
        <v>0</v>
      </c>
    </row>
    <row r="71" spans="1:113" ht="13.5" customHeight="1" x14ac:dyDescent="0.25">
      <c r="A71" s="35">
        <v>48</v>
      </c>
      <c r="B71" s="39" t="s">
        <v>313</v>
      </c>
      <c r="C71" s="24">
        <v>122741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122741</v>
      </c>
      <c r="M71" s="24">
        <v>178403</v>
      </c>
      <c r="N71" s="24">
        <v>0</v>
      </c>
      <c r="O71" s="24">
        <v>1352</v>
      </c>
      <c r="P71" s="24">
        <v>6123</v>
      </c>
      <c r="Q71" s="24">
        <v>25</v>
      </c>
      <c r="R71" s="24">
        <v>3</v>
      </c>
      <c r="S71" s="24">
        <v>0</v>
      </c>
      <c r="T71" s="24">
        <v>0</v>
      </c>
      <c r="U71" s="24">
        <v>0</v>
      </c>
      <c r="V71" s="25">
        <v>185906</v>
      </c>
      <c r="W71" s="24">
        <v>0</v>
      </c>
      <c r="X71" s="24">
        <v>0</v>
      </c>
      <c r="Y71" s="24">
        <v>5884</v>
      </c>
      <c r="Z71" s="24">
        <v>0</v>
      </c>
      <c r="AA71" s="24">
        <v>53564</v>
      </c>
      <c r="AB71" s="24">
        <v>0</v>
      </c>
      <c r="AC71" s="24">
        <v>0</v>
      </c>
      <c r="AD71" s="24">
        <v>0</v>
      </c>
      <c r="AE71" s="24">
        <v>0</v>
      </c>
      <c r="AF71" s="25">
        <v>59448</v>
      </c>
      <c r="AG71" s="24">
        <v>46466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46466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1959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1959</v>
      </c>
      <c r="BK71" s="24">
        <v>5553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5553</v>
      </c>
      <c r="BU71" s="24">
        <v>7199</v>
      </c>
      <c r="BV71" s="24">
        <v>0</v>
      </c>
      <c r="BW71" s="24">
        <v>0</v>
      </c>
      <c r="BX71" s="24">
        <v>139</v>
      </c>
      <c r="BY71" s="24">
        <v>0</v>
      </c>
      <c r="BZ71" s="24">
        <v>1575</v>
      </c>
      <c r="CA71" s="24">
        <v>0</v>
      </c>
      <c r="CB71" s="24">
        <v>0</v>
      </c>
      <c r="CC71" s="24">
        <v>0</v>
      </c>
      <c r="CD71" s="25">
        <v>8913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16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16</v>
      </c>
      <c r="DI71" s="25">
        <v>431002</v>
      </c>
    </row>
    <row r="72" spans="1:113" ht="13.5" customHeight="1" x14ac:dyDescent="0.25">
      <c r="A72" s="35">
        <v>49</v>
      </c>
      <c r="B72" s="39" t="s">
        <v>314</v>
      </c>
      <c r="C72" s="24">
        <v>6982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6982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2900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2900</v>
      </c>
      <c r="BK72" s="24">
        <v>145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145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28326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28326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5">
        <v>38353</v>
      </c>
    </row>
    <row r="73" spans="1:113" ht="13.5" customHeight="1" x14ac:dyDescent="0.25">
      <c r="A73" s="35">
        <v>50</v>
      </c>
      <c r="B73" s="36" t="s">
        <v>315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8"/>
    </row>
    <row r="74" spans="1:113" ht="13.5" customHeight="1" x14ac:dyDescent="0.25">
      <c r="A74" s="37" t="s">
        <v>316</v>
      </c>
      <c r="B74" s="38" t="s">
        <v>45</v>
      </c>
      <c r="C74" s="24">
        <v>514374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514374</v>
      </c>
      <c r="M74" s="24">
        <v>5777859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5777859</v>
      </c>
      <c r="W74" s="24">
        <v>1864839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1864839</v>
      </c>
      <c r="AG74" s="24">
        <v>608581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608581</v>
      </c>
      <c r="AQ74" s="24">
        <v>92186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92186</v>
      </c>
      <c r="BA74" s="24">
        <v>161161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161161</v>
      </c>
      <c r="BK74" s="24">
        <v>6870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6870</v>
      </c>
      <c r="BU74" s="24">
        <v>29642</v>
      </c>
      <c r="BV74" s="24">
        <v>3085</v>
      </c>
      <c r="BW74" s="24">
        <v>0</v>
      </c>
      <c r="BX74" s="24">
        <v>83410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116137</v>
      </c>
      <c r="CE74" s="24">
        <v>64218</v>
      </c>
      <c r="CF74" s="24">
        <v>0</v>
      </c>
      <c r="CG74" s="24">
        <v>0</v>
      </c>
      <c r="CH74" s="24">
        <v>18007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82225</v>
      </c>
      <c r="CO74" s="24">
        <v>267282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267282</v>
      </c>
      <c r="CY74" s="24">
        <v>219145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219145</v>
      </c>
      <c r="DI74" s="25">
        <v>9710659</v>
      </c>
    </row>
    <row r="75" spans="1:113" ht="13.5" customHeight="1" x14ac:dyDescent="0.25">
      <c r="A75" s="37" t="s">
        <v>317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5">
        <v>0</v>
      </c>
    </row>
    <row r="76" spans="1:113" ht="13.5" customHeight="1" x14ac:dyDescent="0.25">
      <c r="A76" s="37" t="s">
        <v>318</v>
      </c>
      <c r="B76" s="38" t="s">
        <v>319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5">
        <v>0</v>
      </c>
    </row>
    <row r="77" spans="1:113" ht="13.5" customHeight="1" x14ac:dyDescent="0.25">
      <c r="A77" s="37" t="s">
        <v>320</v>
      </c>
      <c r="B77" s="38" t="s">
        <v>321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5">
        <v>0</v>
      </c>
    </row>
    <row r="78" spans="1:113" ht="13.5" customHeight="1" x14ac:dyDescent="0.25">
      <c r="A78" s="37" t="s">
        <v>322</v>
      </c>
      <c r="B78" s="38" t="s">
        <v>323</v>
      </c>
      <c r="C78" s="24">
        <v>1898925</v>
      </c>
      <c r="D78" s="24">
        <v>192876</v>
      </c>
      <c r="E78" s="24">
        <v>9620</v>
      </c>
      <c r="F78" s="24">
        <v>0</v>
      </c>
      <c r="G78" s="24">
        <v>22123</v>
      </c>
      <c r="H78" s="24">
        <v>0</v>
      </c>
      <c r="I78" s="24">
        <v>96860</v>
      </c>
      <c r="J78" s="24">
        <v>0</v>
      </c>
      <c r="K78" s="24">
        <v>0</v>
      </c>
      <c r="L78" s="25">
        <v>2220404</v>
      </c>
      <c r="M78" s="24">
        <v>1295</v>
      </c>
      <c r="N78" s="24">
        <v>175027</v>
      </c>
      <c r="O78" s="24">
        <v>48228</v>
      </c>
      <c r="P78" s="24">
        <v>33303</v>
      </c>
      <c r="Q78" s="24">
        <v>103212</v>
      </c>
      <c r="R78" s="24">
        <v>0</v>
      </c>
      <c r="S78" s="24">
        <v>117321</v>
      </c>
      <c r="T78" s="24">
        <v>0</v>
      </c>
      <c r="U78" s="24">
        <v>0</v>
      </c>
      <c r="V78" s="25">
        <v>478386</v>
      </c>
      <c r="W78" s="24">
        <v>760538</v>
      </c>
      <c r="X78" s="24">
        <v>119824</v>
      </c>
      <c r="Y78" s="24">
        <v>0</v>
      </c>
      <c r="Z78" s="24">
        <v>47103</v>
      </c>
      <c r="AA78" s="24">
        <v>56392</v>
      </c>
      <c r="AB78" s="24">
        <v>0</v>
      </c>
      <c r="AC78" s="24">
        <v>0</v>
      </c>
      <c r="AD78" s="24">
        <v>0</v>
      </c>
      <c r="AE78" s="24">
        <v>0</v>
      </c>
      <c r="AF78" s="25">
        <v>983857</v>
      </c>
      <c r="AG78" s="24">
        <v>209514</v>
      </c>
      <c r="AH78" s="24">
        <v>43216</v>
      </c>
      <c r="AI78" s="24">
        <v>0</v>
      </c>
      <c r="AJ78" s="24">
        <v>8049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260779</v>
      </c>
      <c r="AQ78" s="24">
        <v>2856</v>
      </c>
      <c r="AR78" s="24">
        <v>3665</v>
      </c>
      <c r="AS78" s="24">
        <v>666</v>
      </c>
      <c r="AT78" s="24">
        <v>11371</v>
      </c>
      <c r="AU78" s="24">
        <v>0</v>
      </c>
      <c r="AV78" s="24">
        <v>0</v>
      </c>
      <c r="AW78" s="24">
        <v>278</v>
      </c>
      <c r="AX78" s="24">
        <v>0</v>
      </c>
      <c r="AY78" s="24">
        <v>0</v>
      </c>
      <c r="AZ78" s="25">
        <v>18836</v>
      </c>
      <c r="BA78" s="24">
        <v>220837</v>
      </c>
      <c r="BB78" s="24">
        <v>0</v>
      </c>
      <c r="BC78" s="24">
        <v>0</v>
      </c>
      <c r="BD78" s="24">
        <v>0</v>
      </c>
      <c r="BE78" s="24">
        <v>0</v>
      </c>
      <c r="BF78" s="24">
        <v>0</v>
      </c>
      <c r="BG78" s="24">
        <v>0</v>
      </c>
      <c r="BH78" s="24">
        <v>0</v>
      </c>
      <c r="BI78" s="24">
        <v>0</v>
      </c>
      <c r="BJ78" s="25">
        <v>220837</v>
      </c>
      <c r="BK78" s="24">
        <v>12267</v>
      </c>
      <c r="BL78" s="24">
        <v>5041</v>
      </c>
      <c r="BM78" s="24">
        <v>1672</v>
      </c>
      <c r="BN78" s="24">
        <v>8663</v>
      </c>
      <c r="BO78" s="24">
        <v>0</v>
      </c>
      <c r="BP78" s="24">
        <v>0</v>
      </c>
      <c r="BQ78" s="24">
        <v>3734</v>
      </c>
      <c r="BR78" s="24">
        <v>0</v>
      </c>
      <c r="BS78" s="24">
        <v>0</v>
      </c>
      <c r="BT78" s="25">
        <v>31377</v>
      </c>
      <c r="BU78" s="24">
        <v>4493</v>
      </c>
      <c r="BV78" s="24">
        <v>0</v>
      </c>
      <c r="BW78" s="24">
        <v>13291</v>
      </c>
      <c r="BX78" s="24">
        <v>36335</v>
      </c>
      <c r="BY78" s="24">
        <v>25986</v>
      </c>
      <c r="BZ78" s="24">
        <v>0</v>
      </c>
      <c r="CA78" s="24">
        <v>0</v>
      </c>
      <c r="CB78" s="24">
        <v>0</v>
      </c>
      <c r="CC78" s="24">
        <v>0</v>
      </c>
      <c r="CD78" s="25">
        <v>80105</v>
      </c>
      <c r="CE78" s="24">
        <v>282964</v>
      </c>
      <c r="CF78" s="24">
        <v>0</v>
      </c>
      <c r="CG78" s="24">
        <v>0</v>
      </c>
      <c r="CH78" s="24">
        <v>3409</v>
      </c>
      <c r="CI78" s="24">
        <v>3509</v>
      </c>
      <c r="CJ78" s="24">
        <v>0</v>
      </c>
      <c r="CK78" s="24">
        <v>0</v>
      </c>
      <c r="CL78" s="24">
        <v>0</v>
      </c>
      <c r="CM78" s="24">
        <v>0</v>
      </c>
      <c r="CN78" s="25">
        <v>289882</v>
      </c>
      <c r="CO78" s="24">
        <v>0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0</v>
      </c>
      <c r="CY78" s="24">
        <v>1609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22164</v>
      </c>
      <c r="DH78" s="25">
        <v>23773</v>
      </c>
      <c r="DI78" s="25">
        <v>4608236</v>
      </c>
    </row>
    <row r="79" spans="1:113" ht="13.5" customHeight="1" x14ac:dyDescent="0.25">
      <c r="A79" s="35">
        <v>51</v>
      </c>
      <c r="B79" s="39" t="s">
        <v>324</v>
      </c>
      <c r="C79" s="24">
        <v>157529</v>
      </c>
      <c r="D79" s="24">
        <v>2306</v>
      </c>
      <c r="E79" s="24">
        <v>8570</v>
      </c>
      <c r="F79" s="24">
        <v>0</v>
      </c>
      <c r="G79" s="24">
        <v>9275</v>
      </c>
      <c r="H79" s="24">
        <v>2325</v>
      </c>
      <c r="I79" s="24">
        <v>6035</v>
      </c>
      <c r="J79" s="24">
        <v>0</v>
      </c>
      <c r="K79" s="24">
        <v>0</v>
      </c>
      <c r="L79" s="25">
        <v>186040</v>
      </c>
      <c r="M79" s="24">
        <v>263149</v>
      </c>
      <c r="N79" s="24">
        <v>1343</v>
      </c>
      <c r="O79" s="24">
        <v>44186</v>
      </c>
      <c r="P79" s="24">
        <v>0</v>
      </c>
      <c r="Q79" s="24">
        <v>74721</v>
      </c>
      <c r="R79" s="24">
        <v>8625</v>
      </c>
      <c r="S79" s="24">
        <v>0</v>
      </c>
      <c r="T79" s="24">
        <v>0</v>
      </c>
      <c r="U79" s="24">
        <v>0</v>
      </c>
      <c r="V79" s="25">
        <v>392024</v>
      </c>
      <c r="W79" s="24">
        <v>46335</v>
      </c>
      <c r="X79" s="24">
        <v>10595</v>
      </c>
      <c r="Y79" s="24">
        <v>39846</v>
      </c>
      <c r="Z79" s="24">
        <v>44708</v>
      </c>
      <c r="AA79" s="24">
        <v>121288</v>
      </c>
      <c r="AB79" s="24">
        <v>6492</v>
      </c>
      <c r="AC79" s="24">
        <v>12716</v>
      </c>
      <c r="AD79" s="24">
        <v>2018</v>
      </c>
      <c r="AE79" s="24">
        <v>0</v>
      </c>
      <c r="AF79" s="25">
        <v>283998</v>
      </c>
      <c r="AG79" s="24">
        <v>241191</v>
      </c>
      <c r="AH79" s="24">
        <v>277</v>
      </c>
      <c r="AI79" s="24">
        <v>1154</v>
      </c>
      <c r="AJ79" s="24">
        <v>10195</v>
      </c>
      <c r="AK79" s="24">
        <v>1394</v>
      </c>
      <c r="AL79" s="24">
        <v>102</v>
      </c>
      <c r="AM79" s="24">
        <v>367</v>
      </c>
      <c r="AN79" s="24">
        <v>31</v>
      </c>
      <c r="AO79" s="24">
        <v>0</v>
      </c>
      <c r="AP79" s="25">
        <v>254711</v>
      </c>
      <c r="AQ79" s="24">
        <v>7111</v>
      </c>
      <c r="AR79" s="24">
        <v>1</v>
      </c>
      <c r="AS79" s="24">
        <v>2</v>
      </c>
      <c r="AT79" s="24">
        <v>28</v>
      </c>
      <c r="AU79" s="24">
        <v>11</v>
      </c>
      <c r="AV79" s="24">
        <v>81</v>
      </c>
      <c r="AW79" s="24">
        <v>1265</v>
      </c>
      <c r="AX79" s="24">
        <v>0</v>
      </c>
      <c r="AY79" s="24">
        <v>671</v>
      </c>
      <c r="AZ79" s="25">
        <v>9170</v>
      </c>
      <c r="BA79" s="24">
        <v>956</v>
      </c>
      <c r="BB79" s="24">
        <v>0</v>
      </c>
      <c r="BC79" s="24">
        <v>455</v>
      </c>
      <c r="BD79" s="24">
        <v>360</v>
      </c>
      <c r="BE79" s="24">
        <v>100</v>
      </c>
      <c r="BF79" s="24">
        <v>62</v>
      </c>
      <c r="BG79" s="24">
        <v>0</v>
      </c>
      <c r="BH79" s="24">
        <v>0</v>
      </c>
      <c r="BI79" s="24">
        <v>515</v>
      </c>
      <c r="BJ79" s="25">
        <v>2448</v>
      </c>
      <c r="BK79" s="24">
        <v>4466</v>
      </c>
      <c r="BL79" s="24">
        <v>0</v>
      </c>
      <c r="BM79" s="24">
        <v>202</v>
      </c>
      <c r="BN79" s="24">
        <v>751</v>
      </c>
      <c r="BO79" s="24">
        <v>1036</v>
      </c>
      <c r="BP79" s="24">
        <v>220</v>
      </c>
      <c r="BQ79" s="24">
        <v>455</v>
      </c>
      <c r="BR79" s="24">
        <v>0</v>
      </c>
      <c r="BS79" s="24">
        <v>0</v>
      </c>
      <c r="BT79" s="25">
        <v>7130</v>
      </c>
      <c r="BU79" s="24">
        <v>71571</v>
      </c>
      <c r="BV79" s="24">
        <v>0</v>
      </c>
      <c r="BW79" s="24">
        <v>325</v>
      </c>
      <c r="BX79" s="24">
        <v>2819</v>
      </c>
      <c r="BY79" s="24">
        <v>3752</v>
      </c>
      <c r="BZ79" s="24">
        <v>591</v>
      </c>
      <c r="CA79" s="24">
        <v>0</v>
      </c>
      <c r="CB79" s="24">
        <v>0</v>
      </c>
      <c r="CC79" s="24">
        <v>0</v>
      </c>
      <c r="CD79" s="25">
        <v>79058</v>
      </c>
      <c r="CE79" s="24">
        <v>27198</v>
      </c>
      <c r="CF79" s="24">
        <v>0</v>
      </c>
      <c r="CG79" s="24">
        <v>0</v>
      </c>
      <c r="CH79" s="24">
        <v>1363</v>
      </c>
      <c r="CI79" s="24">
        <v>2996</v>
      </c>
      <c r="CJ79" s="24">
        <v>94</v>
      </c>
      <c r="CK79" s="24">
        <v>0</v>
      </c>
      <c r="CL79" s="24">
        <v>0</v>
      </c>
      <c r="CM79" s="24">
        <v>0</v>
      </c>
      <c r="CN79" s="25">
        <v>31651</v>
      </c>
      <c r="CO79" s="24">
        <v>18395</v>
      </c>
      <c r="CP79" s="24">
        <v>0</v>
      </c>
      <c r="CQ79" s="24">
        <v>0</v>
      </c>
      <c r="CR79" s="24">
        <v>0</v>
      </c>
      <c r="CS79" s="24">
        <v>0</v>
      </c>
      <c r="CT79" s="24">
        <v>0</v>
      </c>
      <c r="CU79" s="24">
        <v>0</v>
      </c>
      <c r="CV79" s="24">
        <v>0</v>
      </c>
      <c r="CW79" s="24">
        <v>0</v>
      </c>
      <c r="CX79" s="25">
        <v>18395</v>
      </c>
      <c r="CY79" s="24">
        <v>17847</v>
      </c>
      <c r="CZ79" s="24">
        <v>0</v>
      </c>
      <c r="DA79" s="24">
        <v>0</v>
      </c>
      <c r="DB79" s="24">
        <v>0</v>
      </c>
      <c r="DC79" s="24">
        <v>184</v>
      </c>
      <c r="DD79" s="24">
        <v>0</v>
      </c>
      <c r="DE79" s="24">
        <v>947</v>
      </c>
      <c r="DF79" s="24">
        <v>6</v>
      </c>
      <c r="DG79" s="24">
        <v>0</v>
      </c>
      <c r="DH79" s="25">
        <v>18984</v>
      </c>
      <c r="DI79" s="25">
        <v>1283609</v>
      </c>
    </row>
    <row r="80" spans="1:113" ht="13.5" customHeight="1" x14ac:dyDescent="0.25">
      <c r="A80" s="40">
        <v>52</v>
      </c>
      <c r="B80" s="41" t="s">
        <v>325</v>
      </c>
      <c r="C80" s="24">
        <v>0</v>
      </c>
      <c r="D80" s="24">
        <v>506643</v>
      </c>
      <c r="E80" s="24">
        <v>1362692</v>
      </c>
      <c r="F80" s="24">
        <v>0</v>
      </c>
      <c r="G80" s="24">
        <v>385779</v>
      </c>
      <c r="H80" s="24">
        <v>1022503</v>
      </c>
      <c r="I80" s="24">
        <v>620951</v>
      </c>
      <c r="J80" s="24">
        <v>0</v>
      </c>
      <c r="K80" s="24">
        <v>0</v>
      </c>
      <c r="L80" s="25">
        <v>3898568</v>
      </c>
      <c r="M80" s="24">
        <v>0</v>
      </c>
      <c r="N80" s="24">
        <v>634193</v>
      </c>
      <c r="O80" s="24">
        <v>1343877</v>
      </c>
      <c r="P80" s="24">
        <v>499069</v>
      </c>
      <c r="Q80" s="24">
        <v>330672</v>
      </c>
      <c r="R80" s="24">
        <v>1597381</v>
      </c>
      <c r="S80" s="24">
        <v>708718</v>
      </c>
      <c r="T80" s="24">
        <v>0</v>
      </c>
      <c r="U80" s="24">
        <v>0</v>
      </c>
      <c r="V80" s="25">
        <v>5113910</v>
      </c>
      <c r="W80" s="24">
        <v>0</v>
      </c>
      <c r="X80" s="24">
        <v>395299</v>
      </c>
      <c r="Y80" s="24">
        <v>560144</v>
      </c>
      <c r="Z80" s="24">
        <v>503345</v>
      </c>
      <c r="AA80" s="24">
        <v>420736</v>
      </c>
      <c r="AB80" s="24">
        <v>1110635</v>
      </c>
      <c r="AC80" s="24">
        <v>319567</v>
      </c>
      <c r="AD80" s="24">
        <v>95770</v>
      </c>
      <c r="AE80" s="24">
        <v>0</v>
      </c>
      <c r="AF80" s="25">
        <v>3405496</v>
      </c>
      <c r="AG80" s="24">
        <v>378607</v>
      </c>
      <c r="AH80" s="24">
        <v>43819</v>
      </c>
      <c r="AI80" s="24">
        <v>39828</v>
      </c>
      <c r="AJ80" s="24">
        <v>88250</v>
      </c>
      <c r="AK80" s="24">
        <v>31332</v>
      </c>
      <c r="AL80" s="24">
        <v>63861</v>
      </c>
      <c r="AM80" s="24">
        <v>65276</v>
      </c>
      <c r="AN80" s="24">
        <v>27442</v>
      </c>
      <c r="AO80" s="24">
        <v>0</v>
      </c>
      <c r="AP80" s="25">
        <v>738415</v>
      </c>
      <c r="AQ80" s="24">
        <v>0</v>
      </c>
      <c r="AR80" s="24">
        <v>251</v>
      </c>
      <c r="AS80" s="24">
        <v>13519</v>
      </c>
      <c r="AT80" s="24">
        <v>67</v>
      </c>
      <c r="AU80" s="24">
        <v>4057</v>
      </c>
      <c r="AV80" s="24">
        <v>7959</v>
      </c>
      <c r="AW80" s="24">
        <v>11244</v>
      </c>
      <c r="AX80" s="24">
        <v>0</v>
      </c>
      <c r="AY80" s="24">
        <v>2732</v>
      </c>
      <c r="AZ80" s="25">
        <v>39829</v>
      </c>
      <c r="BA80" s="24">
        <v>3546</v>
      </c>
      <c r="BB80" s="24">
        <v>13</v>
      </c>
      <c r="BC80" s="24">
        <v>19277</v>
      </c>
      <c r="BD80" s="24">
        <v>24871</v>
      </c>
      <c r="BE80" s="24">
        <v>10071</v>
      </c>
      <c r="BF80" s="24">
        <v>0</v>
      </c>
      <c r="BG80" s="24">
        <v>0</v>
      </c>
      <c r="BH80" s="24">
        <v>10282</v>
      </c>
      <c r="BI80" s="24">
        <v>28250</v>
      </c>
      <c r="BJ80" s="25">
        <v>96310</v>
      </c>
      <c r="BK80" s="24">
        <v>0</v>
      </c>
      <c r="BL80" s="24">
        <v>0</v>
      </c>
      <c r="BM80" s="24">
        <v>12756</v>
      </c>
      <c r="BN80" s="24">
        <v>7382</v>
      </c>
      <c r="BO80" s="24">
        <v>19519</v>
      </c>
      <c r="BP80" s="24">
        <v>17011</v>
      </c>
      <c r="BQ80" s="24">
        <v>15480</v>
      </c>
      <c r="BR80" s="24">
        <v>0</v>
      </c>
      <c r="BS80" s="24">
        <v>0</v>
      </c>
      <c r="BT80" s="25">
        <v>72148</v>
      </c>
      <c r="BU80" s="24">
        <v>208913</v>
      </c>
      <c r="BV80" s="24">
        <v>1726</v>
      </c>
      <c r="BW80" s="24">
        <v>82399</v>
      </c>
      <c r="BX80" s="24">
        <v>0</v>
      </c>
      <c r="BY80" s="24">
        <v>10093</v>
      </c>
      <c r="BZ80" s="24">
        <v>47596</v>
      </c>
      <c r="CA80" s="24">
        <v>0</v>
      </c>
      <c r="CB80" s="24">
        <v>111541</v>
      </c>
      <c r="CC80" s="24">
        <v>0</v>
      </c>
      <c r="CD80" s="25">
        <v>462268</v>
      </c>
      <c r="CE80" s="24">
        <v>0</v>
      </c>
      <c r="CF80" s="24">
        <v>200</v>
      </c>
      <c r="CG80" s="24">
        <v>23408</v>
      </c>
      <c r="CH80" s="24">
        <v>34662</v>
      </c>
      <c r="CI80" s="24">
        <v>15100</v>
      </c>
      <c r="CJ80" s="24">
        <v>38534</v>
      </c>
      <c r="CK80" s="24">
        <v>0</v>
      </c>
      <c r="CL80" s="24">
        <v>5989</v>
      </c>
      <c r="CM80" s="24">
        <v>0</v>
      </c>
      <c r="CN80" s="25">
        <v>117893</v>
      </c>
      <c r="CO80" s="24">
        <v>0</v>
      </c>
      <c r="CP80" s="24">
        <v>2130</v>
      </c>
      <c r="CQ80" s="24">
        <v>0</v>
      </c>
      <c r="CR80" s="24">
        <v>16591</v>
      </c>
      <c r="CS80" s="24">
        <v>7890</v>
      </c>
      <c r="CT80" s="24">
        <v>0</v>
      </c>
      <c r="CU80" s="24">
        <v>981</v>
      </c>
      <c r="CV80" s="24">
        <v>3188</v>
      </c>
      <c r="CW80" s="24">
        <v>0</v>
      </c>
      <c r="CX80" s="25">
        <v>30780</v>
      </c>
      <c r="CY80" s="24">
        <v>0</v>
      </c>
      <c r="CZ80" s="24">
        <v>22888</v>
      </c>
      <c r="DA80" s="24">
        <v>0</v>
      </c>
      <c r="DB80" s="24">
        <v>4395</v>
      </c>
      <c r="DC80" s="24">
        <v>12765</v>
      </c>
      <c r="DD80" s="24">
        <v>0</v>
      </c>
      <c r="DE80" s="24">
        <v>61091</v>
      </c>
      <c r="DF80" s="24">
        <v>11898</v>
      </c>
      <c r="DG80" s="24">
        <v>0</v>
      </c>
      <c r="DH80" s="25">
        <v>113037</v>
      </c>
      <c r="DI80" s="25">
        <v>14088654</v>
      </c>
    </row>
    <row r="81" spans="1:285" ht="13.5" customHeight="1" x14ac:dyDescent="0.25">
      <c r="A81" s="35">
        <v>53</v>
      </c>
      <c r="B81" s="39" t="s">
        <v>326</v>
      </c>
      <c r="C81" s="25">
        <v>7368408</v>
      </c>
      <c r="D81" s="25">
        <v>701825</v>
      </c>
      <c r="E81" s="25">
        <v>1387117</v>
      </c>
      <c r="F81" s="25">
        <v>0</v>
      </c>
      <c r="G81" s="25">
        <v>417236</v>
      </c>
      <c r="H81" s="25">
        <v>1270597</v>
      </c>
      <c r="I81" s="25">
        <v>725492</v>
      </c>
      <c r="J81" s="25">
        <v>0</v>
      </c>
      <c r="K81" s="25">
        <v>0</v>
      </c>
      <c r="L81" s="25">
        <v>11870675</v>
      </c>
      <c r="M81" s="25">
        <v>14764909</v>
      </c>
      <c r="N81" s="25">
        <v>810563</v>
      </c>
      <c r="O81" s="25">
        <v>1450709</v>
      </c>
      <c r="P81" s="25">
        <v>539414</v>
      </c>
      <c r="Q81" s="25">
        <v>508948</v>
      </c>
      <c r="R81" s="25">
        <v>1845396</v>
      </c>
      <c r="S81" s="25">
        <v>826039</v>
      </c>
      <c r="T81" s="25">
        <v>0</v>
      </c>
      <c r="U81" s="25">
        <v>0</v>
      </c>
      <c r="V81" s="25">
        <v>20745978</v>
      </c>
      <c r="W81" s="25">
        <v>9119456</v>
      </c>
      <c r="X81" s="25">
        <v>525718</v>
      </c>
      <c r="Y81" s="25">
        <v>611717</v>
      </c>
      <c r="Z81" s="25">
        <v>596816</v>
      </c>
      <c r="AA81" s="25">
        <v>653561</v>
      </c>
      <c r="AB81" s="25">
        <v>1303069</v>
      </c>
      <c r="AC81" s="25">
        <v>332283</v>
      </c>
      <c r="AD81" s="25">
        <v>97797</v>
      </c>
      <c r="AE81" s="25">
        <v>0</v>
      </c>
      <c r="AF81" s="25">
        <v>13240417</v>
      </c>
      <c r="AG81" s="25">
        <v>2159725</v>
      </c>
      <c r="AH81" s="25">
        <v>87429</v>
      </c>
      <c r="AI81" s="25">
        <v>40982</v>
      </c>
      <c r="AJ81" s="25">
        <v>106505</v>
      </c>
      <c r="AK81" s="25">
        <v>32726</v>
      </c>
      <c r="AL81" s="25">
        <v>229078</v>
      </c>
      <c r="AM81" s="25">
        <v>65643</v>
      </c>
      <c r="AN81" s="25">
        <v>27473</v>
      </c>
      <c r="AO81" s="25">
        <v>0</v>
      </c>
      <c r="AP81" s="25">
        <v>2749561</v>
      </c>
      <c r="AQ81" s="25">
        <v>232086</v>
      </c>
      <c r="AR81" s="25">
        <v>5569</v>
      </c>
      <c r="AS81" s="25">
        <v>14197</v>
      </c>
      <c r="AT81" s="25">
        <v>11538</v>
      </c>
      <c r="AU81" s="25">
        <v>4220</v>
      </c>
      <c r="AV81" s="25">
        <v>45417</v>
      </c>
      <c r="AW81" s="25">
        <v>12787</v>
      </c>
      <c r="AX81" s="25">
        <v>0</v>
      </c>
      <c r="AY81" s="25">
        <v>3404</v>
      </c>
      <c r="AZ81" s="25">
        <v>329218</v>
      </c>
      <c r="BA81" s="25">
        <v>680074</v>
      </c>
      <c r="BB81" s="25">
        <v>13</v>
      </c>
      <c r="BC81" s="25">
        <v>19732</v>
      </c>
      <c r="BD81" s="25">
        <v>25252</v>
      </c>
      <c r="BE81" s="25">
        <v>10171</v>
      </c>
      <c r="BF81" s="25">
        <v>45048</v>
      </c>
      <c r="BG81" s="25">
        <v>0</v>
      </c>
      <c r="BH81" s="25">
        <v>10282</v>
      </c>
      <c r="BI81" s="25">
        <v>28765</v>
      </c>
      <c r="BJ81" s="25">
        <v>819337</v>
      </c>
      <c r="BK81" s="25">
        <v>360069</v>
      </c>
      <c r="BL81" s="25">
        <v>5041</v>
      </c>
      <c r="BM81" s="25">
        <v>14630</v>
      </c>
      <c r="BN81" s="25">
        <v>16816</v>
      </c>
      <c r="BO81" s="25">
        <v>20555</v>
      </c>
      <c r="BP81" s="25">
        <v>66260</v>
      </c>
      <c r="BQ81" s="25">
        <v>19669</v>
      </c>
      <c r="BR81" s="25">
        <v>0</v>
      </c>
      <c r="BS81" s="25">
        <v>0</v>
      </c>
      <c r="BT81" s="25">
        <v>503040</v>
      </c>
      <c r="BU81" s="25">
        <v>1129333</v>
      </c>
      <c r="BV81" s="25">
        <v>4811</v>
      </c>
      <c r="BW81" s="25">
        <v>96079</v>
      </c>
      <c r="BX81" s="25">
        <v>122718</v>
      </c>
      <c r="BY81" s="25">
        <v>39831</v>
      </c>
      <c r="BZ81" s="25">
        <v>58315</v>
      </c>
      <c r="CA81" s="25">
        <v>0</v>
      </c>
      <c r="CB81" s="25">
        <v>111541</v>
      </c>
      <c r="CC81" s="25">
        <v>0</v>
      </c>
      <c r="CD81" s="25">
        <v>1562628</v>
      </c>
      <c r="CE81" s="25">
        <v>634191</v>
      </c>
      <c r="CF81" s="25">
        <v>200</v>
      </c>
      <c r="CG81" s="25">
        <v>23410</v>
      </c>
      <c r="CH81" s="25">
        <v>57951</v>
      </c>
      <c r="CI81" s="25">
        <v>21782</v>
      </c>
      <c r="CJ81" s="25">
        <v>51785</v>
      </c>
      <c r="CK81" s="25">
        <v>0</v>
      </c>
      <c r="CL81" s="25">
        <v>5989</v>
      </c>
      <c r="CM81" s="25">
        <v>0</v>
      </c>
      <c r="CN81" s="25">
        <v>795308</v>
      </c>
      <c r="CO81" s="25">
        <v>288615</v>
      </c>
      <c r="CP81" s="25">
        <v>2130</v>
      </c>
      <c r="CQ81" s="25">
        <v>0</v>
      </c>
      <c r="CR81" s="25">
        <v>16591</v>
      </c>
      <c r="CS81" s="25">
        <v>7890</v>
      </c>
      <c r="CT81" s="25">
        <v>0</v>
      </c>
      <c r="CU81" s="25">
        <v>981</v>
      </c>
      <c r="CV81" s="25">
        <v>3188</v>
      </c>
      <c r="CW81" s="25">
        <v>0</v>
      </c>
      <c r="CX81" s="25">
        <v>319395</v>
      </c>
      <c r="CY81" s="25">
        <v>243388</v>
      </c>
      <c r="CZ81" s="25">
        <v>22888</v>
      </c>
      <c r="DA81" s="25">
        <v>0</v>
      </c>
      <c r="DB81" s="25">
        <v>4395</v>
      </c>
      <c r="DC81" s="25">
        <v>12949</v>
      </c>
      <c r="DD81" s="25">
        <v>0</v>
      </c>
      <c r="DE81" s="25">
        <v>62038</v>
      </c>
      <c r="DF81" s="25">
        <v>11904</v>
      </c>
      <c r="DG81" s="25">
        <v>22164</v>
      </c>
      <c r="DH81" s="25">
        <v>379726</v>
      </c>
      <c r="DI81" s="25">
        <v>53315283</v>
      </c>
    </row>
    <row r="82" spans="1:285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3"/>
      <c r="JX82" s="26"/>
      <c r="JY82" s="26"/>
    </row>
    <row r="83" spans="1:285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3"/>
      <c r="JX83" s="26"/>
      <c r="JY83" s="26"/>
    </row>
    <row r="84" spans="1:285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3"/>
      <c r="JX84" s="26"/>
      <c r="JY84" s="26"/>
    </row>
  </sheetData>
  <mergeCells count="24">
    <mergeCell ref="CY3:DH3"/>
    <mergeCell ref="AQ3:AZ3"/>
    <mergeCell ref="BA3:BJ3"/>
    <mergeCell ref="BK3:BT3"/>
    <mergeCell ref="CO52:CX52"/>
    <mergeCell ref="CY52:DH52"/>
    <mergeCell ref="AQ52:AZ52"/>
    <mergeCell ref="BA52:BJ52"/>
    <mergeCell ref="BK52:BT52"/>
    <mergeCell ref="BU52:CD52"/>
    <mergeCell ref="CE52:CN52"/>
    <mergeCell ref="AG3:AP3"/>
    <mergeCell ref="AG52:AP52"/>
    <mergeCell ref="BU3:CD3"/>
    <mergeCell ref="CE3:CN3"/>
    <mergeCell ref="CO3:CX3"/>
    <mergeCell ref="A52:B54"/>
    <mergeCell ref="M52:V52"/>
    <mergeCell ref="W52:AF52"/>
    <mergeCell ref="C52:L52"/>
    <mergeCell ref="A3:B5"/>
    <mergeCell ref="M3:V3"/>
    <mergeCell ref="W3:AF3"/>
    <mergeCell ref="C3:L3"/>
  </mergeCells>
  <conditionalFormatting sqref="DJ83:JW83 C83:DI84 C49:JW49">
    <cfRule type="cellIs" dxfId="18" priority="110" operator="notEqual">
      <formula>0</formula>
    </cfRule>
  </conditionalFormatting>
  <conditionalFormatting sqref="JZ49:XFD49 DJ83:JW83 C83:DI84 C49:JW49">
    <cfRule type="cellIs" dxfId="17" priority="117" operator="notEqual">
      <formula>0</formula>
    </cfRule>
  </conditionalFormatting>
  <conditionalFormatting sqref="JY48:JY51">
    <cfRule type="cellIs" dxfId="16" priority="116" operator="notEqual">
      <formula>0</formula>
    </cfRule>
  </conditionalFormatting>
  <conditionalFormatting sqref="A83:B83">
    <cfRule type="cellIs" dxfId="15" priority="113" operator="notEqual">
      <formula>0</formula>
    </cfRule>
  </conditionalFormatting>
  <conditionalFormatting sqref="A83:B83 JZ83:XFD83">
    <cfRule type="cellIs" dxfId="14" priority="112" operator="notEqual">
      <formula>0</formula>
    </cfRule>
  </conditionalFormatting>
  <conditionalFormatting sqref="JY82:JY84">
    <cfRule type="cellIs" dxfId="13" priority="111" operator="notEqual">
      <formula>0</formula>
    </cfRule>
  </conditionalFormatting>
  <conditionalFormatting sqref="A49:B49">
    <cfRule type="cellIs" dxfId="12" priority="78" operator="notEqual">
      <formula>0</formula>
    </cfRule>
  </conditionalFormatting>
  <conditionalFormatting sqref="A49:B49">
    <cfRule type="cellIs" dxfId="11" priority="77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56" s="2" customFormat="1" ht="13.5" customHeight="1" x14ac:dyDescent="0.25">
      <c r="IV1" s="20"/>
    </row>
    <row r="2" spans="1:256" ht="13.5" customHeight="1" x14ac:dyDescent="0.25">
      <c r="A2" s="19" t="s">
        <v>387</v>
      </c>
    </row>
    <row r="3" spans="1:256" x14ac:dyDescent="0.25">
      <c r="A3" s="76" t="s">
        <v>390</v>
      </c>
      <c r="B3" s="77"/>
      <c r="C3" s="73" t="s">
        <v>392</v>
      </c>
      <c r="D3" s="74"/>
      <c r="E3" s="74"/>
      <c r="F3" s="74"/>
      <c r="G3" s="74"/>
      <c r="H3" s="74"/>
      <c r="I3" s="74"/>
      <c r="J3" s="74"/>
      <c r="K3" s="75"/>
      <c r="L3" s="73" t="s">
        <v>201</v>
      </c>
      <c r="M3" s="74"/>
      <c r="N3" s="74"/>
      <c r="O3" s="74"/>
      <c r="P3" s="74"/>
      <c r="Q3" s="74"/>
      <c r="R3" s="74"/>
      <c r="S3" s="74"/>
      <c r="T3" s="75"/>
      <c r="U3" s="73" t="s">
        <v>202</v>
      </c>
      <c r="V3" s="74"/>
      <c r="W3" s="74"/>
      <c r="X3" s="74"/>
      <c r="Y3" s="74"/>
      <c r="Z3" s="74"/>
      <c r="AA3" s="74"/>
      <c r="AB3" s="74"/>
      <c r="AC3" s="75"/>
      <c r="AD3" s="73" t="s">
        <v>203</v>
      </c>
      <c r="AE3" s="74"/>
      <c r="AF3" s="74"/>
      <c r="AG3" s="74"/>
      <c r="AH3" s="74"/>
      <c r="AI3" s="74"/>
      <c r="AJ3" s="74"/>
      <c r="AK3" s="74"/>
      <c r="AL3" s="75"/>
      <c r="AM3" s="73" t="s">
        <v>204</v>
      </c>
      <c r="AN3" s="74"/>
      <c r="AO3" s="74"/>
      <c r="AP3" s="74"/>
      <c r="AQ3" s="74"/>
      <c r="AR3" s="74"/>
      <c r="AS3" s="74"/>
      <c r="AT3" s="74"/>
      <c r="AU3" s="75"/>
      <c r="AV3" s="73" t="s">
        <v>205</v>
      </c>
      <c r="AW3" s="74"/>
      <c r="AX3" s="74"/>
      <c r="AY3" s="74"/>
      <c r="AZ3" s="74"/>
      <c r="BA3" s="74"/>
      <c r="BB3" s="74"/>
      <c r="BC3" s="74"/>
      <c r="BD3" s="75"/>
      <c r="BE3" s="73" t="s">
        <v>206</v>
      </c>
      <c r="BF3" s="74"/>
      <c r="BG3" s="74"/>
      <c r="BH3" s="74"/>
      <c r="BI3" s="74"/>
      <c r="BJ3" s="74"/>
      <c r="BK3" s="74"/>
      <c r="BL3" s="74"/>
      <c r="BM3" s="75"/>
      <c r="BN3" s="73" t="s">
        <v>207</v>
      </c>
      <c r="BO3" s="74"/>
      <c r="BP3" s="74"/>
      <c r="BQ3" s="74"/>
      <c r="BR3" s="74"/>
      <c r="BS3" s="74"/>
      <c r="BT3" s="74"/>
      <c r="BU3" s="74"/>
      <c r="BV3" s="75"/>
      <c r="BW3" s="73" t="s">
        <v>208</v>
      </c>
      <c r="BX3" s="74"/>
      <c r="BY3" s="74"/>
      <c r="BZ3" s="74"/>
      <c r="CA3" s="74"/>
      <c r="CB3" s="74"/>
      <c r="CC3" s="74"/>
      <c r="CD3" s="74"/>
      <c r="CE3" s="75"/>
      <c r="CF3" s="73" t="s">
        <v>209</v>
      </c>
      <c r="CG3" s="74"/>
      <c r="CH3" s="74"/>
      <c r="CI3" s="74"/>
      <c r="CJ3" s="74"/>
      <c r="CK3" s="74"/>
      <c r="CL3" s="74"/>
      <c r="CM3" s="74"/>
      <c r="CN3" s="75"/>
      <c r="CO3" s="73" t="s">
        <v>210</v>
      </c>
      <c r="CP3" s="74"/>
      <c r="CQ3" s="74"/>
      <c r="CR3" s="74"/>
      <c r="CS3" s="74"/>
      <c r="CT3" s="74"/>
      <c r="CU3" s="74"/>
      <c r="CV3" s="74"/>
      <c r="CW3" s="75"/>
      <c r="CX3" s="59" t="s">
        <v>211</v>
      </c>
    </row>
    <row r="4" spans="1:256" ht="57.75" x14ac:dyDescent="0.25">
      <c r="A4" s="78"/>
      <c r="B4" s="79"/>
      <c r="C4" s="21" t="s">
        <v>212</v>
      </c>
      <c r="D4" s="21" t="s">
        <v>327</v>
      </c>
      <c r="E4" s="21" t="s">
        <v>328</v>
      </c>
      <c r="F4" s="21" t="s">
        <v>329</v>
      </c>
      <c r="G4" s="21" t="s">
        <v>330</v>
      </c>
      <c r="H4" s="21" t="s">
        <v>331</v>
      </c>
      <c r="I4" s="21" t="s">
        <v>332</v>
      </c>
      <c r="J4" s="21" t="s">
        <v>333</v>
      </c>
      <c r="K4" s="21" t="s">
        <v>222</v>
      </c>
      <c r="L4" s="21" t="s">
        <v>212</v>
      </c>
      <c r="M4" s="21" t="s">
        <v>327</v>
      </c>
      <c r="N4" s="21" t="s">
        <v>328</v>
      </c>
      <c r="O4" s="21" t="s">
        <v>329</v>
      </c>
      <c r="P4" s="21" t="s">
        <v>330</v>
      </c>
      <c r="Q4" s="21" t="s">
        <v>331</v>
      </c>
      <c r="R4" s="21" t="s">
        <v>332</v>
      </c>
      <c r="S4" s="21" t="s">
        <v>333</v>
      </c>
      <c r="T4" s="21" t="s">
        <v>222</v>
      </c>
      <c r="U4" s="21" t="s">
        <v>212</v>
      </c>
      <c r="V4" s="21" t="s">
        <v>327</v>
      </c>
      <c r="W4" s="21" t="s">
        <v>328</v>
      </c>
      <c r="X4" s="21" t="s">
        <v>329</v>
      </c>
      <c r="Y4" s="21" t="s">
        <v>330</v>
      </c>
      <c r="Z4" s="21" t="s">
        <v>331</v>
      </c>
      <c r="AA4" s="21" t="s">
        <v>332</v>
      </c>
      <c r="AB4" s="21" t="s">
        <v>333</v>
      </c>
      <c r="AC4" s="21" t="s">
        <v>222</v>
      </c>
      <c r="AD4" s="21" t="s">
        <v>212</v>
      </c>
      <c r="AE4" s="21" t="s">
        <v>327</v>
      </c>
      <c r="AF4" s="21" t="s">
        <v>328</v>
      </c>
      <c r="AG4" s="21" t="s">
        <v>329</v>
      </c>
      <c r="AH4" s="21" t="s">
        <v>330</v>
      </c>
      <c r="AI4" s="21" t="s">
        <v>331</v>
      </c>
      <c r="AJ4" s="21" t="s">
        <v>332</v>
      </c>
      <c r="AK4" s="21" t="s">
        <v>333</v>
      </c>
      <c r="AL4" s="21" t="s">
        <v>222</v>
      </c>
      <c r="AM4" s="21" t="s">
        <v>212</v>
      </c>
      <c r="AN4" s="21" t="s">
        <v>327</v>
      </c>
      <c r="AO4" s="21" t="s">
        <v>328</v>
      </c>
      <c r="AP4" s="21" t="s">
        <v>329</v>
      </c>
      <c r="AQ4" s="21" t="s">
        <v>330</v>
      </c>
      <c r="AR4" s="21" t="s">
        <v>331</v>
      </c>
      <c r="AS4" s="21" t="s">
        <v>332</v>
      </c>
      <c r="AT4" s="21" t="s">
        <v>333</v>
      </c>
      <c r="AU4" s="21" t="s">
        <v>222</v>
      </c>
      <c r="AV4" s="21" t="s">
        <v>212</v>
      </c>
      <c r="AW4" s="21" t="s">
        <v>327</v>
      </c>
      <c r="AX4" s="21" t="s">
        <v>328</v>
      </c>
      <c r="AY4" s="21" t="s">
        <v>329</v>
      </c>
      <c r="AZ4" s="21" t="s">
        <v>330</v>
      </c>
      <c r="BA4" s="21" t="s">
        <v>331</v>
      </c>
      <c r="BB4" s="21" t="s">
        <v>332</v>
      </c>
      <c r="BC4" s="21" t="s">
        <v>333</v>
      </c>
      <c r="BD4" s="21" t="s">
        <v>222</v>
      </c>
      <c r="BE4" s="21" t="s">
        <v>212</v>
      </c>
      <c r="BF4" s="21" t="s">
        <v>327</v>
      </c>
      <c r="BG4" s="21" t="s">
        <v>328</v>
      </c>
      <c r="BH4" s="21" t="s">
        <v>329</v>
      </c>
      <c r="BI4" s="21" t="s">
        <v>330</v>
      </c>
      <c r="BJ4" s="21" t="s">
        <v>331</v>
      </c>
      <c r="BK4" s="21" t="s">
        <v>332</v>
      </c>
      <c r="BL4" s="21" t="s">
        <v>333</v>
      </c>
      <c r="BM4" s="21" t="s">
        <v>222</v>
      </c>
      <c r="BN4" s="21" t="s">
        <v>212</v>
      </c>
      <c r="BO4" s="21" t="s">
        <v>327</v>
      </c>
      <c r="BP4" s="21" t="s">
        <v>328</v>
      </c>
      <c r="BQ4" s="21" t="s">
        <v>329</v>
      </c>
      <c r="BR4" s="21" t="s">
        <v>330</v>
      </c>
      <c r="BS4" s="21" t="s">
        <v>331</v>
      </c>
      <c r="BT4" s="21" t="s">
        <v>332</v>
      </c>
      <c r="BU4" s="21" t="s">
        <v>333</v>
      </c>
      <c r="BV4" s="21" t="s">
        <v>222</v>
      </c>
      <c r="BW4" s="21" t="s">
        <v>212</v>
      </c>
      <c r="BX4" s="21" t="s">
        <v>327</v>
      </c>
      <c r="BY4" s="21" t="s">
        <v>328</v>
      </c>
      <c r="BZ4" s="21" t="s">
        <v>329</v>
      </c>
      <c r="CA4" s="21" t="s">
        <v>330</v>
      </c>
      <c r="CB4" s="21" t="s">
        <v>331</v>
      </c>
      <c r="CC4" s="21" t="s">
        <v>332</v>
      </c>
      <c r="CD4" s="21" t="s">
        <v>333</v>
      </c>
      <c r="CE4" s="21" t="s">
        <v>222</v>
      </c>
      <c r="CF4" s="21" t="s">
        <v>212</v>
      </c>
      <c r="CG4" s="21" t="s">
        <v>327</v>
      </c>
      <c r="CH4" s="21" t="s">
        <v>328</v>
      </c>
      <c r="CI4" s="21" t="s">
        <v>329</v>
      </c>
      <c r="CJ4" s="21" t="s">
        <v>330</v>
      </c>
      <c r="CK4" s="21" t="s">
        <v>331</v>
      </c>
      <c r="CL4" s="21" t="s">
        <v>332</v>
      </c>
      <c r="CM4" s="21" t="s">
        <v>333</v>
      </c>
      <c r="CN4" s="21" t="s">
        <v>222</v>
      </c>
      <c r="CO4" s="21" t="s">
        <v>212</v>
      </c>
      <c r="CP4" s="21" t="s">
        <v>327</v>
      </c>
      <c r="CQ4" s="21" t="s">
        <v>328</v>
      </c>
      <c r="CR4" s="21" t="s">
        <v>329</v>
      </c>
      <c r="CS4" s="21" t="s">
        <v>330</v>
      </c>
      <c r="CT4" s="21" t="s">
        <v>331</v>
      </c>
      <c r="CU4" s="21" t="s">
        <v>332</v>
      </c>
      <c r="CV4" s="21" t="s">
        <v>333</v>
      </c>
      <c r="CW4" s="21" t="s">
        <v>222</v>
      </c>
      <c r="CX4" s="21" t="s">
        <v>222</v>
      </c>
    </row>
    <row r="5" spans="1:256" ht="13.5" customHeight="1" x14ac:dyDescent="0.25">
      <c r="A5" s="80"/>
      <c r="B5" s="8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</row>
    <row r="6" spans="1:256" ht="13.5" customHeight="1" x14ac:dyDescent="0.25">
      <c r="A6" s="42">
        <v>54</v>
      </c>
      <c r="B6" s="43" t="s">
        <v>223</v>
      </c>
      <c r="C6" s="44">
        <v>83130</v>
      </c>
      <c r="D6" s="44">
        <v>179416</v>
      </c>
      <c r="E6" s="44">
        <v>420913</v>
      </c>
      <c r="F6" s="44">
        <v>0</v>
      </c>
      <c r="G6" s="44">
        <v>470914</v>
      </c>
      <c r="H6" s="44">
        <v>564801</v>
      </c>
      <c r="I6" s="44">
        <v>413759</v>
      </c>
      <c r="J6" s="44">
        <v>0</v>
      </c>
      <c r="K6" s="45">
        <v>2132933</v>
      </c>
      <c r="L6" s="44">
        <v>187404</v>
      </c>
      <c r="M6" s="44">
        <v>63153</v>
      </c>
      <c r="N6" s="44">
        <v>940748</v>
      </c>
      <c r="O6" s="44">
        <v>0</v>
      </c>
      <c r="P6" s="44">
        <v>622398</v>
      </c>
      <c r="Q6" s="44">
        <v>925391</v>
      </c>
      <c r="R6" s="44">
        <v>962153</v>
      </c>
      <c r="S6" s="44">
        <v>144895</v>
      </c>
      <c r="T6" s="45">
        <v>3846142</v>
      </c>
      <c r="U6" s="44">
        <v>109317</v>
      </c>
      <c r="V6" s="44">
        <v>22689</v>
      </c>
      <c r="W6" s="44">
        <v>563851</v>
      </c>
      <c r="X6" s="44">
        <v>131660</v>
      </c>
      <c r="Y6" s="44">
        <v>654614</v>
      </c>
      <c r="Z6" s="44">
        <v>247552</v>
      </c>
      <c r="AA6" s="44">
        <v>1011390</v>
      </c>
      <c r="AB6" s="44">
        <v>141628</v>
      </c>
      <c r="AC6" s="45">
        <v>2882701</v>
      </c>
      <c r="AD6" s="44">
        <v>8534</v>
      </c>
      <c r="AE6" s="44">
        <v>0</v>
      </c>
      <c r="AF6" s="44">
        <v>72962</v>
      </c>
      <c r="AG6" s="44">
        <v>34041</v>
      </c>
      <c r="AH6" s="44">
        <v>53857</v>
      </c>
      <c r="AI6" s="44">
        <v>61680</v>
      </c>
      <c r="AJ6" s="44">
        <v>74529</v>
      </c>
      <c r="AK6" s="44">
        <v>0</v>
      </c>
      <c r="AL6" s="45">
        <v>305603</v>
      </c>
      <c r="AM6" s="44">
        <v>4955</v>
      </c>
      <c r="AN6" s="44">
        <v>0</v>
      </c>
      <c r="AO6" s="44">
        <v>9037</v>
      </c>
      <c r="AP6" s="44">
        <v>5735</v>
      </c>
      <c r="AQ6" s="44">
        <v>8319</v>
      </c>
      <c r="AR6" s="44">
        <v>10697</v>
      </c>
      <c r="AS6" s="44">
        <v>14258</v>
      </c>
      <c r="AT6" s="44">
        <v>0</v>
      </c>
      <c r="AU6" s="45">
        <v>53001</v>
      </c>
      <c r="AV6" s="44">
        <v>5005</v>
      </c>
      <c r="AW6" s="44">
        <v>0</v>
      </c>
      <c r="AX6" s="44">
        <v>30558</v>
      </c>
      <c r="AY6" s="44">
        <v>429</v>
      </c>
      <c r="AZ6" s="44">
        <v>7046</v>
      </c>
      <c r="BA6" s="44">
        <v>29803</v>
      </c>
      <c r="BB6" s="44">
        <v>31158</v>
      </c>
      <c r="BC6" s="44">
        <v>0</v>
      </c>
      <c r="BD6" s="45">
        <v>103999</v>
      </c>
      <c r="BE6" s="44">
        <v>0</v>
      </c>
      <c r="BF6" s="44">
        <v>2119</v>
      </c>
      <c r="BG6" s="44">
        <v>19136</v>
      </c>
      <c r="BH6" s="44">
        <v>12254</v>
      </c>
      <c r="BI6" s="44">
        <v>10813</v>
      </c>
      <c r="BJ6" s="44">
        <v>11732</v>
      </c>
      <c r="BK6" s="44">
        <v>14172</v>
      </c>
      <c r="BL6" s="44">
        <v>8773</v>
      </c>
      <c r="BM6" s="45">
        <v>78999</v>
      </c>
      <c r="BN6" s="44">
        <v>8165</v>
      </c>
      <c r="BO6" s="44">
        <v>5945</v>
      </c>
      <c r="BP6" s="44">
        <v>42106</v>
      </c>
      <c r="BQ6" s="44">
        <v>22419</v>
      </c>
      <c r="BR6" s="44">
        <v>36065</v>
      </c>
      <c r="BS6" s="44">
        <v>37884</v>
      </c>
      <c r="BT6" s="44">
        <v>33965</v>
      </c>
      <c r="BU6" s="44">
        <v>2336</v>
      </c>
      <c r="BV6" s="45">
        <v>188885</v>
      </c>
      <c r="BW6" s="44">
        <v>1522</v>
      </c>
      <c r="BX6" s="44">
        <v>513</v>
      </c>
      <c r="BY6" s="44">
        <v>19741</v>
      </c>
      <c r="BZ6" s="44">
        <v>31713</v>
      </c>
      <c r="CA6" s="44">
        <v>41705</v>
      </c>
      <c r="CB6" s="44">
        <v>15109</v>
      </c>
      <c r="CC6" s="44">
        <v>29617</v>
      </c>
      <c r="CD6" s="44">
        <v>0</v>
      </c>
      <c r="CE6" s="45">
        <v>139920</v>
      </c>
      <c r="CF6" s="44">
        <v>1568</v>
      </c>
      <c r="CG6" s="44">
        <v>4662</v>
      </c>
      <c r="CH6" s="44">
        <v>0</v>
      </c>
      <c r="CI6" s="44">
        <v>0</v>
      </c>
      <c r="CJ6" s="44">
        <v>57832</v>
      </c>
      <c r="CK6" s="44">
        <v>0</v>
      </c>
      <c r="CL6" s="44">
        <v>0</v>
      </c>
      <c r="CM6" s="44">
        <v>2384</v>
      </c>
      <c r="CN6" s="45">
        <v>66446</v>
      </c>
      <c r="CO6" s="44">
        <v>0</v>
      </c>
      <c r="CP6" s="44">
        <v>0</v>
      </c>
      <c r="CQ6" s="44">
        <v>0</v>
      </c>
      <c r="CR6" s="44">
        <v>0</v>
      </c>
      <c r="CS6" s="44">
        <v>0</v>
      </c>
      <c r="CT6" s="44">
        <v>0</v>
      </c>
      <c r="CU6" s="44">
        <v>0</v>
      </c>
      <c r="CV6" s="44">
        <v>0</v>
      </c>
      <c r="CW6" s="45">
        <v>0</v>
      </c>
      <c r="CX6" s="45">
        <v>9798629</v>
      </c>
    </row>
    <row r="7" spans="1:256" ht="13.5" customHeight="1" x14ac:dyDescent="0.25">
      <c r="A7" s="42">
        <v>55</v>
      </c>
      <c r="B7" s="23" t="s">
        <v>225</v>
      </c>
      <c r="C7" s="44">
        <v>109827</v>
      </c>
      <c r="D7" s="44">
        <v>0</v>
      </c>
      <c r="E7" s="44">
        <v>87863</v>
      </c>
      <c r="F7" s="44">
        <v>0</v>
      </c>
      <c r="G7" s="44">
        <v>458</v>
      </c>
      <c r="H7" s="44">
        <v>45891</v>
      </c>
      <c r="I7" s="44">
        <v>137005</v>
      </c>
      <c r="J7" s="44">
        <v>0</v>
      </c>
      <c r="K7" s="45">
        <v>381044</v>
      </c>
      <c r="L7" s="44">
        <v>1050</v>
      </c>
      <c r="M7" s="44">
        <v>0</v>
      </c>
      <c r="N7" s="44">
        <v>37298</v>
      </c>
      <c r="O7" s="44">
        <v>0</v>
      </c>
      <c r="P7" s="44">
        <v>27684</v>
      </c>
      <c r="Q7" s="44">
        <v>0</v>
      </c>
      <c r="R7" s="44">
        <v>920091</v>
      </c>
      <c r="S7" s="44">
        <v>784</v>
      </c>
      <c r="T7" s="45">
        <v>986907</v>
      </c>
      <c r="U7" s="44">
        <v>80363</v>
      </c>
      <c r="V7" s="44">
        <v>926</v>
      </c>
      <c r="W7" s="44">
        <v>9882</v>
      </c>
      <c r="X7" s="44">
        <v>91248</v>
      </c>
      <c r="Y7" s="44">
        <v>185393</v>
      </c>
      <c r="Z7" s="44">
        <v>153304</v>
      </c>
      <c r="AA7" s="44">
        <v>276189</v>
      </c>
      <c r="AB7" s="44">
        <v>92858</v>
      </c>
      <c r="AC7" s="45">
        <v>890163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454</v>
      </c>
      <c r="AP7" s="44">
        <v>0</v>
      </c>
      <c r="AQ7" s="44">
        <v>461</v>
      </c>
      <c r="AR7" s="44">
        <v>0</v>
      </c>
      <c r="AS7" s="44">
        <v>3958</v>
      </c>
      <c r="AT7" s="44">
        <v>0</v>
      </c>
      <c r="AU7" s="45">
        <v>4873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3069</v>
      </c>
      <c r="BH7" s="44">
        <v>791</v>
      </c>
      <c r="BI7" s="44">
        <v>5385</v>
      </c>
      <c r="BJ7" s="44">
        <v>4231</v>
      </c>
      <c r="BK7" s="44">
        <v>2084</v>
      </c>
      <c r="BL7" s="44">
        <v>15</v>
      </c>
      <c r="BM7" s="45">
        <v>15575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5">
        <v>2278562</v>
      </c>
    </row>
    <row r="8" spans="1:256" ht="13.5" customHeight="1" x14ac:dyDescent="0.25">
      <c r="A8" s="42">
        <v>56</v>
      </c>
      <c r="B8" s="23" t="s">
        <v>226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51</v>
      </c>
      <c r="M8" s="44">
        <v>3046</v>
      </c>
      <c r="N8" s="44">
        <v>1650</v>
      </c>
      <c r="O8" s="44">
        <v>0</v>
      </c>
      <c r="P8" s="44">
        <v>4169</v>
      </c>
      <c r="Q8" s="44">
        <v>824</v>
      </c>
      <c r="R8" s="44">
        <v>9630</v>
      </c>
      <c r="S8" s="44">
        <v>18217</v>
      </c>
      <c r="T8" s="45">
        <v>37587</v>
      </c>
      <c r="U8" s="44">
        <v>71</v>
      </c>
      <c r="V8" s="44">
        <v>37</v>
      </c>
      <c r="W8" s="44">
        <v>0</v>
      </c>
      <c r="X8" s="44">
        <v>0</v>
      </c>
      <c r="Y8" s="44">
        <v>521</v>
      </c>
      <c r="Z8" s="44">
        <v>49268</v>
      </c>
      <c r="AA8" s="44">
        <v>8617</v>
      </c>
      <c r="AB8" s="44">
        <v>650</v>
      </c>
      <c r="AC8" s="45">
        <v>59164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13</v>
      </c>
      <c r="AR8" s="44">
        <v>0</v>
      </c>
      <c r="AS8" s="44">
        <v>69</v>
      </c>
      <c r="AT8" s="44">
        <v>0</v>
      </c>
      <c r="AU8" s="45">
        <v>82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5">
        <v>96833</v>
      </c>
    </row>
    <row r="9" spans="1:256" ht="13.5" customHeight="1" x14ac:dyDescent="0.25">
      <c r="A9" s="42">
        <v>57</v>
      </c>
      <c r="B9" s="23" t="s">
        <v>227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698643</v>
      </c>
      <c r="I9" s="44">
        <v>1877903</v>
      </c>
      <c r="J9" s="44">
        <v>0</v>
      </c>
      <c r="K9" s="45">
        <v>2576546</v>
      </c>
      <c r="L9" s="44">
        <v>91326</v>
      </c>
      <c r="M9" s="44">
        <v>31044</v>
      </c>
      <c r="N9" s="44">
        <v>105740</v>
      </c>
      <c r="O9" s="44">
        <v>0</v>
      </c>
      <c r="P9" s="44">
        <v>943</v>
      </c>
      <c r="Q9" s="44">
        <v>1905026</v>
      </c>
      <c r="R9" s="44">
        <v>885398</v>
      </c>
      <c r="S9" s="44">
        <v>12135</v>
      </c>
      <c r="T9" s="45">
        <v>3031612</v>
      </c>
      <c r="U9" s="44">
        <v>0</v>
      </c>
      <c r="V9" s="44">
        <v>0</v>
      </c>
      <c r="W9" s="44">
        <v>0</v>
      </c>
      <c r="X9" s="44">
        <v>21676</v>
      </c>
      <c r="Y9" s="44">
        <v>0</v>
      </c>
      <c r="Z9" s="44">
        <v>0</v>
      </c>
      <c r="AA9" s="44">
        <v>230536</v>
      </c>
      <c r="AB9" s="44">
        <v>11242</v>
      </c>
      <c r="AC9" s="45">
        <v>263454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988138</v>
      </c>
      <c r="AJ9" s="44">
        <v>0</v>
      </c>
      <c r="AK9" s="44">
        <v>0</v>
      </c>
      <c r="AL9" s="45">
        <v>988138</v>
      </c>
      <c r="AM9" s="44">
        <v>0</v>
      </c>
      <c r="AN9" s="44">
        <v>0</v>
      </c>
      <c r="AO9" s="44">
        <v>12888</v>
      </c>
      <c r="AP9" s="44">
        <v>8732</v>
      </c>
      <c r="AQ9" s="44">
        <v>0</v>
      </c>
      <c r="AR9" s="44">
        <v>45201</v>
      </c>
      <c r="AS9" s="44">
        <v>24736</v>
      </c>
      <c r="AT9" s="44">
        <v>0</v>
      </c>
      <c r="AU9" s="45">
        <v>91557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2850</v>
      </c>
      <c r="BH9" s="44">
        <v>3107</v>
      </c>
      <c r="BI9" s="44">
        <v>0</v>
      </c>
      <c r="BJ9" s="44">
        <v>14271</v>
      </c>
      <c r="BK9" s="44">
        <v>19038</v>
      </c>
      <c r="BL9" s="44">
        <v>0</v>
      </c>
      <c r="BM9" s="45">
        <v>39266</v>
      </c>
      <c r="BN9" s="44">
        <v>0</v>
      </c>
      <c r="BO9" s="44">
        <v>0</v>
      </c>
      <c r="BP9" s="44">
        <v>0</v>
      </c>
      <c r="BQ9" s="44">
        <v>0</v>
      </c>
      <c r="BR9" s="44">
        <v>0</v>
      </c>
      <c r="BS9" s="44">
        <v>0</v>
      </c>
      <c r="BT9" s="44">
        <v>0</v>
      </c>
      <c r="BU9" s="44">
        <v>0</v>
      </c>
      <c r="BV9" s="45">
        <v>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5">
        <v>6990573</v>
      </c>
    </row>
    <row r="10" spans="1:256" ht="13.5" customHeight="1" x14ac:dyDescent="0.25">
      <c r="A10" s="42">
        <v>58</v>
      </c>
      <c r="B10" s="23" t="s">
        <v>228</v>
      </c>
      <c r="C10" s="44">
        <v>99253</v>
      </c>
      <c r="D10" s="44">
        <v>7395</v>
      </c>
      <c r="E10" s="44">
        <v>123049</v>
      </c>
      <c r="F10" s="44">
        <v>0</v>
      </c>
      <c r="G10" s="44">
        <v>111385</v>
      </c>
      <c r="H10" s="44">
        <v>57582</v>
      </c>
      <c r="I10" s="44">
        <v>111814</v>
      </c>
      <c r="J10" s="44">
        <v>0</v>
      </c>
      <c r="K10" s="45">
        <v>510478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230955</v>
      </c>
      <c r="V10" s="44">
        <v>2481</v>
      </c>
      <c r="W10" s="44">
        <v>400983</v>
      </c>
      <c r="X10" s="44">
        <v>36504</v>
      </c>
      <c r="Y10" s="44">
        <v>298038</v>
      </c>
      <c r="Z10" s="44">
        <v>108713</v>
      </c>
      <c r="AA10" s="44">
        <v>527064</v>
      </c>
      <c r="AB10" s="44">
        <v>278243</v>
      </c>
      <c r="AC10" s="45">
        <v>1882981</v>
      </c>
      <c r="AD10" s="44">
        <v>640</v>
      </c>
      <c r="AE10" s="44">
        <v>0</v>
      </c>
      <c r="AF10" s="44">
        <v>15983</v>
      </c>
      <c r="AG10" s="44">
        <v>8067</v>
      </c>
      <c r="AH10" s="44">
        <v>0</v>
      </c>
      <c r="AI10" s="44">
        <v>1178</v>
      </c>
      <c r="AJ10" s="44">
        <v>4262</v>
      </c>
      <c r="AK10" s="44">
        <v>0</v>
      </c>
      <c r="AL10" s="45">
        <v>30130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13</v>
      </c>
      <c r="BG10" s="44">
        <v>3953</v>
      </c>
      <c r="BH10" s="44">
        <v>3514</v>
      </c>
      <c r="BI10" s="44">
        <v>115</v>
      </c>
      <c r="BJ10" s="44">
        <v>5823</v>
      </c>
      <c r="BK10" s="44">
        <v>4946</v>
      </c>
      <c r="BL10" s="44">
        <v>1285</v>
      </c>
      <c r="BM10" s="45">
        <v>19649</v>
      </c>
      <c r="BN10" s="44">
        <v>114</v>
      </c>
      <c r="BO10" s="44">
        <v>138</v>
      </c>
      <c r="BP10" s="44">
        <v>28692</v>
      </c>
      <c r="BQ10" s="44">
        <v>20503</v>
      </c>
      <c r="BR10" s="44">
        <v>5034</v>
      </c>
      <c r="BS10" s="44">
        <v>25627</v>
      </c>
      <c r="BT10" s="44">
        <v>0</v>
      </c>
      <c r="BU10" s="44">
        <v>27</v>
      </c>
      <c r="BV10" s="45">
        <v>80135</v>
      </c>
      <c r="BW10" s="44">
        <v>0</v>
      </c>
      <c r="BX10" s="44">
        <v>0</v>
      </c>
      <c r="BY10" s="44">
        <v>169</v>
      </c>
      <c r="BZ10" s="44">
        <v>1441</v>
      </c>
      <c r="CA10" s="44">
        <v>0</v>
      </c>
      <c r="CB10" s="44">
        <v>0</v>
      </c>
      <c r="CC10" s="44">
        <v>17792</v>
      </c>
      <c r="CD10" s="44">
        <v>0</v>
      </c>
      <c r="CE10" s="45">
        <v>19402</v>
      </c>
      <c r="CF10" s="44">
        <v>0</v>
      </c>
      <c r="CG10" s="44">
        <v>0</v>
      </c>
      <c r="CH10" s="44">
        <v>0</v>
      </c>
      <c r="CI10" s="44">
        <v>0</v>
      </c>
      <c r="CJ10" s="44">
        <v>1264</v>
      </c>
      <c r="CK10" s="44">
        <v>0</v>
      </c>
      <c r="CL10" s="44">
        <v>0</v>
      </c>
      <c r="CM10" s="44">
        <v>0</v>
      </c>
      <c r="CN10" s="45">
        <v>1264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5">
        <v>2544039</v>
      </c>
    </row>
    <row r="11" spans="1:256" ht="13.5" customHeight="1" x14ac:dyDescent="0.25">
      <c r="A11" s="42">
        <v>59</v>
      </c>
      <c r="B11" s="23" t="s">
        <v>229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5">
        <v>0</v>
      </c>
    </row>
    <row r="12" spans="1:256" ht="13.5" customHeight="1" x14ac:dyDescent="0.25">
      <c r="A12" s="42">
        <v>60</v>
      </c>
      <c r="B12" s="23" t="s">
        <v>230</v>
      </c>
      <c r="C12" s="44">
        <v>50786</v>
      </c>
      <c r="D12" s="44">
        <v>0</v>
      </c>
      <c r="E12" s="44">
        <v>46101</v>
      </c>
      <c r="F12" s="44">
        <v>0</v>
      </c>
      <c r="G12" s="44">
        <v>623116</v>
      </c>
      <c r="H12" s="44">
        <v>150368</v>
      </c>
      <c r="I12" s="44">
        <v>423772</v>
      </c>
      <c r="J12" s="44">
        <v>0</v>
      </c>
      <c r="K12" s="45">
        <v>1294143</v>
      </c>
      <c r="L12" s="44">
        <v>278247</v>
      </c>
      <c r="M12" s="44">
        <v>3912</v>
      </c>
      <c r="N12" s="44">
        <v>101428</v>
      </c>
      <c r="O12" s="44">
        <v>0</v>
      </c>
      <c r="P12" s="44">
        <v>768411</v>
      </c>
      <c r="Q12" s="44">
        <v>286177</v>
      </c>
      <c r="R12" s="44">
        <v>500475</v>
      </c>
      <c r="S12" s="44">
        <v>119213</v>
      </c>
      <c r="T12" s="45">
        <v>2057863</v>
      </c>
      <c r="U12" s="44">
        <v>56740</v>
      </c>
      <c r="V12" s="44">
        <v>1710</v>
      </c>
      <c r="W12" s="44">
        <v>20766</v>
      </c>
      <c r="X12" s="44">
        <v>144718</v>
      </c>
      <c r="Y12" s="44">
        <v>360369</v>
      </c>
      <c r="Z12" s="44">
        <v>127312</v>
      </c>
      <c r="AA12" s="44">
        <v>239836</v>
      </c>
      <c r="AB12" s="44">
        <v>100253</v>
      </c>
      <c r="AC12" s="45">
        <v>1051704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11371</v>
      </c>
      <c r="AN12" s="44">
        <v>0</v>
      </c>
      <c r="AO12" s="44">
        <v>991</v>
      </c>
      <c r="AP12" s="44">
        <v>47</v>
      </c>
      <c r="AQ12" s="44">
        <v>4340</v>
      </c>
      <c r="AR12" s="44">
        <v>4458</v>
      </c>
      <c r="AS12" s="44">
        <v>4930</v>
      </c>
      <c r="AT12" s="44">
        <v>0</v>
      </c>
      <c r="AU12" s="45">
        <v>26137</v>
      </c>
      <c r="AV12" s="44">
        <v>89</v>
      </c>
      <c r="AW12" s="44">
        <v>0</v>
      </c>
      <c r="AX12" s="44">
        <v>132</v>
      </c>
      <c r="AY12" s="44">
        <v>9918</v>
      </c>
      <c r="AZ12" s="44">
        <v>48521</v>
      </c>
      <c r="BA12" s="44">
        <v>9589</v>
      </c>
      <c r="BB12" s="44">
        <v>11992</v>
      </c>
      <c r="BC12" s="44">
        <v>0</v>
      </c>
      <c r="BD12" s="45">
        <v>80241</v>
      </c>
      <c r="BE12" s="44">
        <v>0</v>
      </c>
      <c r="BF12" s="44">
        <v>190</v>
      </c>
      <c r="BG12" s="44">
        <v>3925</v>
      </c>
      <c r="BH12" s="44">
        <v>9768</v>
      </c>
      <c r="BI12" s="44">
        <v>30332</v>
      </c>
      <c r="BJ12" s="44">
        <v>6720</v>
      </c>
      <c r="BK12" s="44">
        <v>53836</v>
      </c>
      <c r="BL12" s="44">
        <v>424</v>
      </c>
      <c r="BM12" s="45">
        <v>105195</v>
      </c>
      <c r="BN12" s="44">
        <v>9</v>
      </c>
      <c r="BO12" s="44">
        <v>0</v>
      </c>
      <c r="BP12" s="44">
        <v>547</v>
      </c>
      <c r="BQ12" s="44">
        <v>25</v>
      </c>
      <c r="BR12" s="44">
        <v>57226</v>
      </c>
      <c r="BS12" s="44">
        <v>67633</v>
      </c>
      <c r="BT12" s="44">
        <v>53679</v>
      </c>
      <c r="BU12" s="44">
        <v>0</v>
      </c>
      <c r="BV12" s="45">
        <v>179119</v>
      </c>
      <c r="BW12" s="44">
        <v>4338</v>
      </c>
      <c r="BX12" s="44">
        <v>0</v>
      </c>
      <c r="BY12" s="44">
        <v>0</v>
      </c>
      <c r="BZ12" s="44">
        <v>11938</v>
      </c>
      <c r="CA12" s="44">
        <v>64572</v>
      </c>
      <c r="CB12" s="44">
        <v>16594</v>
      </c>
      <c r="CC12" s="44">
        <v>26627</v>
      </c>
      <c r="CD12" s="44">
        <v>0</v>
      </c>
      <c r="CE12" s="45">
        <v>124069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5">
        <v>4918471</v>
      </c>
    </row>
    <row r="13" spans="1:256" ht="13.5" customHeight="1" x14ac:dyDescent="0.25">
      <c r="A13" s="42">
        <v>61</v>
      </c>
      <c r="B13" s="23" t="s">
        <v>231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45232</v>
      </c>
      <c r="M13" s="44">
        <v>0</v>
      </c>
      <c r="N13" s="44">
        <v>0</v>
      </c>
      <c r="O13" s="44">
        <v>0</v>
      </c>
      <c r="P13" s="44">
        <v>3449</v>
      </c>
      <c r="Q13" s="44">
        <v>0</v>
      </c>
      <c r="R13" s="44">
        <v>0</v>
      </c>
      <c r="S13" s="44">
        <v>0</v>
      </c>
      <c r="T13" s="45">
        <v>48681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2727</v>
      </c>
      <c r="AC13" s="45">
        <v>2727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5">
        <v>51408</v>
      </c>
    </row>
    <row r="14" spans="1:256" ht="13.5" customHeight="1" x14ac:dyDescent="0.25">
      <c r="A14" s="42">
        <v>62</v>
      </c>
      <c r="B14" s="23" t="s">
        <v>232</v>
      </c>
      <c r="C14" s="44">
        <v>14874</v>
      </c>
      <c r="D14" s="44">
        <v>2993</v>
      </c>
      <c r="E14" s="44">
        <v>101712</v>
      </c>
      <c r="F14" s="44">
        <v>0</v>
      </c>
      <c r="G14" s="44">
        <v>623301</v>
      </c>
      <c r="H14" s="44">
        <v>522726</v>
      </c>
      <c r="I14" s="44">
        <v>506672</v>
      </c>
      <c r="J14" s="44">
        <v>0</v>
      </c>
      <c r="K14" s="45">
        <v>1772278</v>
      </c>
      <c r="L14" s="44">
        <v>63913</v>
      </c>
      <c r="M14" s="44">
        <v>2513</v>
      </c>
      <c r="N14" s="44">
        <v>4307</v>
      </c>
      <c r="O14" s="44">
        <v>0</v>
      </c>
      <c r="P14" s="44">
        <v>705000</v>
      </c>
      <c r="Q14" s="44">
        <v>12715</v>
      </c>
      <c r="R14" s="44">
        <v>808537</v>
      </c>
      <c r="S14" s="44">
        <v>35348</v>
      </c>
      <c r="T14" s="45">
        <v>1632333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74</v>
      </c>
      <c r="AE14" s="44">
        <v>0</v>
      </c>
      <c r="AF14" s="44">
        <v>0</v>
      </c>
      <c r="AG14" s="44">
        <v>47825</v>
      </c>
      <c r="AH14" s="44">
        <v>73686</v>
      </c>
      <c r="AI14" s="44">
        <v>10776</v>
      </c>
      <c r="AJ14" s="44">
        <v>59772</v>
      </c>
      <c r="AK14" s="44">
        <v>0</v>
      </c>
      <c r="AL14" s="45">
        <v>192133</v>
      </c>
      <c r="AM14" s="44">
        <v>0</v>
      </c>
      <c r="AN14" s="44">
        <v>0</v>
      </c>
      <c r="AO14" s="44">
        <v>0</v>
      </c>
      <c r="AP14" s="44">
        <v>0</v>
      </c>
      <c r="AQ14" s="44">
        <v>0</v>
      </c>
      <c r="AR14" s="44">
        <v>0</v>
      </c>
      <c r="AS14" s="44">
        <v>0</v>
      </c>
      <c r="AT14" s="44">
        <v>0</v>
      </c>
      <c r="AU14" s="45">
        <v>0</v>
      </c>
      <c r="AV14" s="44">
        <v>63</v>
      </c>
      <c r="AW14" s="44">
        <v>0</v>
      </c>
      <c r="AX14" s="44">
        <v>0</v>
      </c>
      <c r="AY14" s="44">
        <v>1144</v>
      </c>
      <c r="AZ14" s="44">
        <v>2141</v>
      </c>
      <c r="BA14" s="44">
        <v>8713</v>
      </c>
      <c r="BB14" s="44">
        <v>3320</v>
      </c>
      <c r="BC14" s="44">
        <v>0</v>
      </c>
      <c r="BD14" s="45">
        <v>15381</v>
      </c>
      <c r="BE14" s="44">
        <v>0</v>
      </c>
      <c r="BF14" s="44">
        <v>0</v>
      </c>
      <c r="BG14" s="44">
        <v>0</v>
      </c>
      <c r="BH14" s="44">
        <v>0</v>
      </c>
      <c r="BI14" s="44">
        <v>0</v>
      </c>
      <c r="BJ14" s="44">
        <v>0</v>
      </c>
      <c r="BK14" s="44">
        <v>0</v>
      </c>
      <c r="BL14" s="44">
        <v>0</v>
      </c>
      <c r="BM14" s="45">
        <v>0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12</v>
      </c>
      <c r="BY14" s="44">
        <v>725</v>
      </c>
      <c r="BZ14" s="44">
        <v>3090</v>
      </c>
      <c r="CA14" s="44">
        <v>5156</v>
      </c>
      <c r="CB14" s="44">
        <v>1258</v>
      </c>
      <c r="CC14" s="44">
        <v>17112</v>
      </c>
      <c r="CD14" s="44">
        <v>0</v>
      </c>
      <c r="CE14" s="45">
        <v>27353</v>
      </c>
      <c r="CF14" s="44">
        <v>0</v>
      </c>
      <c r="CG14" s="44">
        <v>0</v>
      </c>
      <c r="CH14" s="44">
        <v>0</v>
      </c>
      <c r="CI14" s="44">
        <v>0</v>
      </c>
      <c r="CJ14" s="44">
        <v>12</v>
      </c>
      <c r="CK14" s="44">
        <v>0</v>
      </c>
      <c r="CL14" s="44">
        <v>0</v>
      </c>
      <c r="CM14" s="44">
        <v>0</v>
      </c>
      <c r="CN14" s="45">
        <v>12</v>
      </c>
      <c r="CO14" s="44">
        <v>0</v>
      </c>
      <c r="CP14" s="44">
        <v>0</v>
      </c>
      <c r="CQ14" s="44">
        <v>0</v>
      </c>
      <c r="CR14" s="44">
        <v>0</v>
      </c>
      <c r="CS14" s="44">
        <v>0</v>
      </c>
      <c r="CT14" s="44">
        <v>0</v>
      </c>
      <c r="CU14" s="44">
        <v>0</v>
      </c>
      <c r="CV14" s="44">
        <v>0</v>
      </c>
      <c r="CW14" s="45">
        <v>0</v>
      </c>
      <c r="CX14" s="45">
        <v>3639490</v>
      </c>
    </row>
    <row r="15" spans="1:256" ht="13.5" customHeight="1" x14ac:dyDescent="0.25">
      <c r="A15" s="42">
        <v>63</v>
      </c>
      <c r="B15" s="47" t="s">
        <v>334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</row>
    <row r="16" spans="1:256" ht="13.5" customHeight="1" x14ac:dyDescent="0.25">
      <c r="A16" s="49" t="s">
        <v>335</v>
      </c>
      <c r="B16" s="50" t="s">
        <v>336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2571996</v>
      </c>
      <c r="I16" s="58">
        <v>0</v>
      </c>
      <c r="J16" s="58">
        <v>0</v>
      </c>
      <c r="K16" s="45">
        <v>2571996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4259064</v>
      </c>
      <c r="R16" s="58">
        <v>0</v>
      </c>
      <c r="S16" s="58">
        <v>0</v>
      </c>
      <c r="T16" s="45">
        <v>4259064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1805499</v>
      </c>
      <c r="AA16" s="58">
        <v>0</v>
      </c>
      <c r="AB16" s="58">
        <v>0</v>
      </c>
      <c r="AC16" s="45">
        <v>1805499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713411</v>
      </c>
      <c r="AJ16" s="58">
        <v>0</v>
      </c>
      <c r="AK16" s="58">
        <v>0</v>
      </c>
      <c r="AL16" s="45">
        <v>713411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54048</v>
      </c>
      <c r="AS16" s="58">
        <v>0</v>
      </c>
      <c r="AT16" s="58">
        <v>0</v>
      </c>
      <c r="AU16" s="45">
        <v>54048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183309</v>
      </c>
      <c r="BB16" s="58">
        <v>0</v>
      </c>
      <c r="BC16" s="58">
        <v>0</v>
      </c>
      <c r="BD16" s="45">
        <v>183309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58110</v>
      </c>
      <c r="BK16" s="58">
        <v>0</v>
      </c>
      <c r="BL16" s="58">
        <v>0</v>
      </c>
      <c r="BM16" s="45">
        <v>58110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223427</v>
      </c>
      <c r="BT16" s="58">
        <v>0</v>
      </c>
      <c r="BU16" s="58">
        <v>0</v>
      </c>
      <c r="BV16" s="45">
        <v>223427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173109</v>
      </c>
      <c r="CC16" s="58">
        <v>0</v>
      </c>
      <c r="CD16" s="58">
        <v>0</v>
      </c>
      <c r="CE16" s="45">
        <v>173109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0</v>
      </c>
      <c r="CL16" s="58">
        <v>0</v>
      </c>
      <c r="CM16" s="58">
        <v>0</v>
      </c>
      <c r="CN16" s="45">
        <v>0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0</v>
      </c>
      <c r="CU16" s="58">
        <v>0</v>
      </c>
      <c r="CV16" s="58">
        <v>0</v>
      </c>
      <c r="CW16" s="45">
        <v>0</v>
      </c>
      <c r="CX16" s="45">
        <v>10041973</v>
      </c>
    </row>
    <row r="17" spans="1:102" ht="13.5" customHeight="1" x14ac:dyDescent="0.25">
      <c r="A17" s="49" t="s">
        <v>337</v>
      </c>
      <c r="B17" s="30" t="s">
        <v>338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9315588</v>
      </c>
      <c r="J17" s="58">
        <v>0</v>
      </c>
      <c r="K17" s="45">
        <v>9315588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10696792</v>
      </c>
      <c r="S17" s="58">
        <v>0</v>
      </c>
      <c r="T17" s="45">
        <v>10696792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7596458</v>
      </c>
      <c r="AB17" s="58">
        <v>0</v>
      </c>
      <c r="AC17" s="45">
        <v>7596458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1435153</v>
      </c>
      <c r="AK17" s="58">
        <v>0</v>
      </c>
      <c r="AL17" s="45">
        <v>1435153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213156</v>
      </c>
      <c r="AT17" s="58">
        <v>0</v>
      </c>
      <c r="AU17" s="45">
        <v>213156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208520</v>
      </c>
      <c r="BC17" s="58">
        <v>0</v>
      </c>
      <c r="BD17" s="45">
        <v>208520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266738</v>
      </c>
      <c r="BL17" s="58">
        <v>0</v>
      </c>
      <c r="BM17" s="45">
        <v>266738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660790</v>
      </c>
      <c r="BU17" s="58">
        <v>0</v>
      </c>
      <c r="BV17" s="45">
        <v>660790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383913</v>
      </c>
      <c r="CD17" s="58">
        <v>0</v>
      </c>
      <c r="CE17" s="45">
        <v>383913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0</v>
      </c>
      <c r="CM17" s="58">
        <v>0</v>
      </c>
      <c r="CN17" s="45">
        <v>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0</v>
      </c>
      <c r="CV17" s="58">
        <v>0</v>
      </c>
      <c r="CW17" s="45">
        <v>0</v>
      </c>
      <c r="CX17" s="45">
        <v>30777108</v>
      </c>
    </row>
    <row r="18" spans="1:102" ht="13.5" customHeight="1" x14ac:dyDescent="0.25">
      <c r="A18" s="49" t="s">
        <v>339</v>
      </c>
      <c r="B18" s="30" t="s">
        <v>340</v>
      </c>
      <c r="C18" s="58">
        <v>0</v>
      </c>
      <c r="D18" s="58">
        <v>0</v>
      </c>
      <c r="E18" s="44">
        <v>0</v>
      </c>
      <c r="F18" s="44">
        <v>8642</v>
      </c>
      <c r="G18" s="58">
        <v>0</v>
      </c>
      <c r="H18" s="58">
        <v>0</v>
      </c>
      <c r="I18" s="58">
        <v>0</v>
      </c>
      <c r="J18" s="44">
        <v>0</v>
      </c>
      <c r="K18" s="45">
        <v>8642</v>
      </c>
      <c r="L18" s="58">
        <v>0</v>
      </c>
      <c r="M18" s="58">
        <v>0</v>
      </c>
      <c r="N18" s="44">
        <v>0</v>
      </c>
      <c r="O18" s="44">
        <v>23077</v>
      </c>
      <c r="P18" s="58">
        <v>0</v>
      </c>
      <c r="Q18" s="58">
        <v>0</v>
      </c>
      <c r="R18" s="58">
        <v>0</v>
      </c>
      <c r="S18" s="44">
        <v>0</v>
      </c>
      <c r="T18" s="45">
        <v>23077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5592</v>
      </c>
      <c r="BR18" s="58">
        <v>0</v>
      </c>
      <c r="BS18" s="58">
        <v>0</v>
      </c>
      <c r="BT18" s="58">
        <v>0</v>
      </c>
      <c r="BU18" s="44">
        <v>0</v>
      </c>
      <c r="BV18" s="45">
        <v>5592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45">
        <v>37311</v>
      </c>
    </row>
    <row r="19" spans="1:102" ht="13.5" customHeight="1" x14ac:dyDescent="0.25">
      <c r="A19" s="42">
        <v>64</v>
      </c>
      <c r="B19" s="47" t="s">
        <v>233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</row>
    <row r="20" spans="1:102" ht="13.5" customHeight="1" x14ac:dyDescent="0.25">
      <c r="A20" s="49" t="s">
        <v>341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5">
        <v>0</v>
      </c>
    </row>
    <row r="21" spans="1:102" ht="13.5" customHeight="1" x14ac:dyDescent="0.25">
      <c r="A21" s="49" t="s">
        <v>342</v>
      </c>
      <c r="B21" s="30" t="s">
        <v>236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5">
        <v>0</v>
      </c>
    </row>
    <row r="22" spans="1:102" ht="13.5" customHeight="1" x14ac:dyDescent="0.25">
      <c r="A22" s="49" t="s">
        <v>343</v>
      </c>
      <c r="B22" s="30" t="s">
        <v>238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6676</v>
      </c>
      <c r="S22" s="44">
        <v>0</v>
      </c>
      <c r="T22" s="45">
        <v>6676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354</v>
      </c>
      <c r="AY22" s="44">
        <v>183</v>
      </c>
      <c r="AZ22" s="44">
        <v>0</v>
      </c>
      <c r="BA22" s="44">
        <v>192</v>
      </c>
      <c r="BB22" s="44">
        <v>220</v>
      </c>
      <c r="BC22" s="44">
        <v>0</v>
      </c>
      <c r="BD22" s="45">
        <v>949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14994</v>
      </c>
      <c r="BQ22" s="44">
        <v>12858</v>
      </c>
      <c r="BR22" s="44">
        <v>0</v>
      </c>
      <c r="BS22" s="44">
        <v>15201</v>
      </c>
      <c r="BT22" s="44">
        <v>2435</v>
      </c>
      <c r="BU22" s="44">
        <v>0</v>
      </c>
      <c r="BV22" s="45">
        <v>45488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5">
        <v>53113</v>
      </c>
    </row>
    <row r="23" spans="1:102" ht="13.5" customHeight="1" x14ac:dyDescent="0.25">
      <c r="A23" s="49" t="s">
        <v>344</v>
      </c>
      <c r="B23" s="30" t="s">
        <v>240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5">
        <v>0</v>
      </c>
    </row>
    <row r="24" spans="1:102" ht="13.5" customHeight="1" x14ac:dyDescent="0.25">
      <c r="A24" s="49" t="s">
        <v>345</v>
      </c>
      <c r="B24" s="30" t="s">
        <v>242</v>
      </c>
      <c r="C24" s="44">
        <v>67398</v>
      </c>
      <c r="D24" s="44">
        <v>0</v>
      </c>
      <c r="E24" s="44">
        <v>0</v>
      </c>
      <c r="F24" s="44">
        <v>0</v>
      </c>
      <c r="G24" s="44">
        <v>0</v>
      </c>
      <c r="H24" s="44">
        <v>537863</v>
      </c>
      <c r="I24" s="44">
        <v>272136</v>
      </c>
      <c r="J24" s="44">
        <v>0</v>
      </c>
      <c r="K24" s="45">
        <v>877397</v>
      </c>
      <c r="L24" s="44">
        <v>407577</v>
      </c>
      <c r="M24" s="44">
        <v>0</v>
      </c>
      <c r="N24" s="44">
        <v>0</v>
      </c>
      <c r="O24" s="44">
        <v>0</v>
      </c>
      <c r="P24" s="44">
        <v>2000</v>
      </c>
      <c r="Q24" s="44">
        <v>0</v>
      </c>
      <c r="R24" s="44">
        <v>0</v>
      </c>
      <c r="S24" s="44">
        <v>0</v>
      </c>
      <c r="T24" s="45">
        <v>409577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9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9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166</v>
      </c>
      <c r="BI24" s="44">
        <v>0</v>
      </c>
      <c r="BJ24" s="44">
        <v>0</v>
      </c>
      <c r="BK24" s="44">
        <v>0</v>
      </c>
      <c r="BL24" s="44">
        <v>0</v>
      </c>
      <c r="BM24" s="45">
        <v>166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5">
        <v>1287149</v>
      </c>
    </row>
    <row r="25" spans="1:102" ht="13.5" customHeight="1" x14ac:dyDescent="0.25">
      <c r="A25" s="42">
        <v>65</v>
      </c>
      <c r="B25" s="47" t="s">
        <v>243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</row>
    <row r="26" spans="1:102" ht="13.5" customHeight="1" x14ac:dyDescent="0.25">
      <c r="A26" s="49" t="s">
        <v>346</v>
      </c>
      <c r="B26" s="30" t="s">
        <v>245</v>
      </c>
      <c r="C26" s="44">
        <v>28</v>
      </c>
      <c r="D26" s="44">
        <v>894</v>
      </c>
      <c r="E26" s="44">
        <v>79</v>
      </c>
      <c r="F26" s="44">
        <v>0</v>
      </c>
      <c r="G26" s="44">
        <v>102</v>
      </c>
      <c r="H26" s="44">
        <v>2820</v>
      </c>
      <c r="I26" s="44">
        <v>131</v>
      </c>
      <c r="J26" s="44">
        <v>0</v>
      </c>
      <c r="K26" s="45">
        <v>4054</v>
      </c>
      <c r="L26" s="44">
        <v>190</v>
      </c>
      <c r="M26" s="44">
        <v>196</v>
      </c>
      <c r="N26" s="44">
        <v>0</v>
      </c>
      <c r="O26" s="44">
        <v>0</v>
      </c>
      <c r="P26" s="44">
        <v>149</v>
      </c>
      <c r="Q26" s="44">
        <v>0</v>
      </c>
      <c r="R26" s="44">
        <v>0</v>
      </c>
      <c r="S26" s="44">
        <v>0</v>
      </c>
      <c r="T26" s="45">
        <v>535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3</v>
      </c>
      <c r="AN26" s="44">
        <v>0</v>
      </c>
      <c r="AO26" s="44">
        <v>0</v>
      </c>
      <c r="AP26" s="44">
        <v>0</v>
      </c>
      <c r="AQ26" s="44">
        <v>1</v>
      </c>
      <c r="AR26" s="44">
        <v>0</v>
      </c>
      <c r="AS26" s="44">
        <v>13</v>
      </c>
      <c r="AT26" s="44">
        <v>0</v>
      </c>
      <c r="AU26" s="45">
        <v>17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0</v>
      </c>
      <c r="BB26" s="44">
        <v>1</v>
      </c>
      <c r="BC26" s="44">
        <v>0</v>
      </c>
      <c r="BD26" s="45">
        <v>1</v>
      </c>
      <c r="BE26" s="44">
        <v>0</v>
      </c>
      <c r="BF26" s="44">
        <v>0</v>
      </c>
      <c r="BG26" s="44">
        <v>0</v>
      </c>
      <c r="BH26" s="44">
        <v>0</v>
      </c>
      <c r="BI26" s="44">
        <v>0</v>
      </c>
      <c r="BJ26" s="44">
        <v>0</v>
      </c>
      <c r="BK26" s="44">
        <v>0</v>
      </c>
      <c r="BL26" s="44">
        <v>0</v>
      </c>
      <c r="BM26" s="45">
        <v>0</v>
      </c>
      <c r="BN26" s="44">
        <v>2</v>
      </c>
      <c r="BO26" s="44">
        <v>43</v>
      </c>
      <c r="BP26" s="44">
        <v>127</v>
      </c>
      <c r="BQ26" s="44">
        <v>0</v>
      </c>
      <c r="BR26" s="44">
        <v>1</v>
      </c>
      <c r="BS26" s="44">
        <v>81</v>
      </c>
      <c r="BT26" s="44">
        <v>0</v>
      </c>
      <c r="BU26" s="44">
        <v>0</v>
      </c>
      <c r="BV26" s="45">
        <v>254</v>
      </c>
      <c r="BW26" s="44">
        <v>0</v>
      </c>
      <c r="BX26" s="44">
        <v>0</v>
      </c>
      <c r="BY26" s="44">
        <v>0</v>
      </c>
      <c r="BZ26" s="44">
        <v>0</v>
      </c>
      <c r="CA26" s="44">
        <v>0</v>
      </c>
      <c r="CB26" s="44">
        <v>0</v>
      </c>
      <c r="CC26" s="44">
        <v>0</v>
      </c>
      <c r="CD26" s="44">
        <v>0</v>
      </c>
      <c r="CE26" s="45">
        <v>0</v>
      </c>
      <c r="CF26" s="44">
        <v>0</v>
      </c>
      <c r="CG26" s="44">
        <v>10</v>
      </c>
      <c r="CH26" s="44">
        <v>0</v>
      </c>
      <c r="CI26" s="44">
        <v>0</v>
      </c>
      <c r="CJ26" s="44">
        <v>34</v>
      </c>
      <c r="CK26" s="44">
        <v>0</v>
      </c>
      <c r="CL26" s="44">
        <v>0</v>
      </c>
      <c r="CM26" s="44">
        <v>1</v>
      </c>
      <c r="CN26" s="45">
        <v>45</v>
      </c>
      <c r="CO26" s="44">
        <v>0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5">
        <v>0</v>
      </c>
      <c r="CX26" s="45">
        <v>4906</v>
      </c>
    </row>
    <row r="27" spans="1:102" ht="13.5" customHeight="1" x14ac:dyDescent="0.25">
      <c r="A27" s="49" t="s">
        <v>347</v>
      </c>
      <c r="B27" s="30" t="s">
        <v>247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278</v>
      </c>
      <c r="I27" s="44">
        <v>147</v>
      </c>
      <c r="J27" s="44">
        <v>0</v>
      </c>
      <c r="K27" s="45">
        <v>425</v>
      </c>
      <c r="L27" s="44">
        <v>2507</v>
      </c>
      <c r="M27" s="44">
        <v>53</v>
      </c>
      <c r="N27" s="44">
        <v>0</v>
      </c>
      <c r="O27" s="44">
        <v>0</v>
      </c>
      <c r="P27" s="44">
        <v>1544</v>
      </c>
      <c r="Q27" s="44">
        <v>0</v>
      </c>
      <c r="R27" s="44">
        <v>0</v>
      </c>
      <c r="S27" s="44">
        <v>77912</v>
      </c>
      <c r="T27" s="45">
        <v>82016</v>
      </c>
      <c r="U27" s="44">
        <v>0</v>
      </c>
      <c r="V27" s="44">
        <v>0</v>
      </c>
      <c r="W27" s="44">
        <v>0</v>
      </c>
      <c r="X27" s="44">
        <v>0</v>
      </c>
      <c r="Y27" s="44">
        <v>1000</v>
      </c>
      <c r="Z27" s="44">
        <v>0</v>
      </c>
      <c r="AA27" s="44">
        <v>0</v>
      </c>
      <c r="AB27" s="44">
        <v>0</v>
      </c>
      <c r="AC27" s="45">
        <v>1000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17</v>
      </c>
      <c r="CN27" s="45">
        <v>17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5">
        <v>83458</v>
      </c>
    </row>
    <row r="28" spans="1:102" ht="13.5" customHeight="1" x14ac:dyDescent="0.25">
      <c r="A28" s="49" t="s">
        <v>348</v>
      </c>
      <c r="B28" s="30" t="s">
        <v>249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6806</v>
      </c>
      <c r="V28" s="44">
        <v>0</v>
      </c>
      <c r="W28" s="44">
        <v>0</v>
      </c>
      <c r="X28" s="44">
        <v>0</v>
      </c>
      <c r="Y28" s="44">
        <v>0</v>
      </c>
      <c r="Z28" s="44">
        <v>117</v>
      </c>
      <c r="AA28" s="44">
        <v>0</v>
      </c>
      <c r="AB28" s="44">
        <v>0</v>
      </c>
      <c r="AC28" s="45">
        <v>6923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5">
        <v>6923</v>
      </c>
    </row>
    <row r="29" spans="1:102" ht="13.5" customHeight="1" x14ac:dyDescent="0.25">
      <c r="A29" s="49" t="s">
        <v>349</v>
      </c>
      <c r="B29" s="30" t="s">
        <v>251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119</v>
      </c>
      <c r="M29" s="44">
        <v>0</v>
      </c>
      <c r="N29" s="44">
        <v>0</v>
      </c>
      <c r="O29" s="44">
        <v>0</v>
      </c>
      <c r="P29" s="44">
        <v>217</v>
      </c>
      <c r="Q29" s="44">
        <v>0</v>
      </c>
      <c r="R29" s="44">
        <v>0</v>
      </c>
      <c r="S29" s="44">
        <v>0</v>
      </c>
      <c r="T29" s="45">
        <v>336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1206</v>
      </c>
      <c r="CK29" s="44">
        <v>0</v>
      </c>
      <c r="CL29" s="44">
        <v>0</v>
      </c>
      <c r="CM29" s="44">
        <v>0</v>
      </c>
      <c r="CN29" s="45">
        <v>1206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5">
        <v>1542</v>
      </c>
    </row>
    <row r="30" spans="1:102" ht="13.5" customHeight="1" x14ac:dyDescent="0.25">
      <c r="A30" s="49" t="s">
        <v>350</v>
      </c>
      <c r="B30" s="30" t="s">
        <v>253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12104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12104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68</v>
      </c>
      <c r="BZ30" s="44">
        <v>21</v>
      </c>
      <c r="CA30" s="44">
        <v>19</v>
      </c>
      <c r="CB30" s="44">
        <v>6</v>
      </c>
      <c r="CC30" s="44">
        <v>10</v>
      </c>
      <c r="CD30" s="44">
        <v>0</v>
      </c>
      <c r="CE30" s="45">
        <v>124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5">
        <v>12228</v>
      </c>
    </row>
    <row r="31" spans="1:102" ht="13.5" customHeight="1" x14ac:dyDescent="0.25">
      <c r="A31" s="49" t="s">
        <v>351</v>
      </c>
      <c r="B31" s="30" t="s">
        <v>255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13958</v>
      </c>
      <c r="M31" s="44">
        <v>0</v>
      </c>
      <c r="N31" s="44">
        <v>0</v>
      </c>
      <c r="O31" s="44">
        <v>0</v>
      </c>
      <c r="P31" s="44">
        <v>5961</v>
      </c>
      <c r="Q31" s="44">
        <v>0</v>
      </c>
      <c r="R31" s="44">
        <v>0</v>
      </c>
      <c r="S31" s="44">
        <v>0</v>
      </c>
      <c r="T31" s="45">
        <v>19919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5">
        <v>19919</v>
      </c>
    </row>
    <row r="32" spans="1:102" ht="13.5" customHeight="1" x14ac:dyDescent="0.25">
      <c r="A32" s="49" t="s">
        <v>352</v>
      </c>
      <c r="B32" s="30" t="s">
        <v>257</v>
      </c>
      <c r="C32" s="44">
        <v>73</v>
      </c>
      <c r="D32" s="44">
        <v>7</v>
      </c>
      <c r="E32" s="44">
        <v>5</v>
      </c>
      <c r="F32" s="44">
        <v>0</v>
      </c>
      <c r="G32" s="44">
        <v>246</v>
      </c>
      <c r="H32" s="44">
        <v>633</v>
      </c>
      <c r="I32" s="44">
        <v>19</v>
      </c>
      <c r="J32" s="44">
        <v>0</v>
      </c>
      <c r="K32" s="45">
        <v>983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10</v>
      </c>
      <c r="BM32" s="45">
        <v>10</v>
      </c>
      <c r="BN32" s="44">
        <v>3</v>
      </c>
      <c r="BO32" s="44">
        <v>0</v>
      </c>
      <c r="BP32" s="44">
        <v>0</v>
      </c>
      <c r="BQ32" s="44">
        <v>8</v>
      </c>
      <c r="BR32" s="44">
        <v>19</v>
      </c>
      <c r="BS32" s="44">
        <v>12</v>
      </c>
      <c r="BT32" s="44">
        <v>11</v>
      </c>
      <c r="BU32" s="44">
        <v>0</v>
      </c>
      <c r="BV32" s="45">
        <v>53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0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0</v>
      </c>
      <c r="CX32" s="45">
        <v>1046</v>
      </c>
    </row>
    <row r="33" spans="1:102" ht="13.5" customHeight="1" x14ac:dyDescent="0.25">
      <c r="A33" s="49" t="s">
        <v>353</v>
      </c>
      <c r="B33" s="30" t="s">
        <v>259</v>
      </c>
      <c r="C33" s="44">
        <v>445</v>
      </c>
      <c r="D33" s="44">
        <v>521</v>
      </c>
      <c r="E33" s="44">
        <v>28585</v>
      </c>
      <c r="F33" s="44">
        <v>0</v>
      </c>
      <c r="G33" s="44">
        <v>23254</v>
      </c>
      <c r="H33" s="44">
        <v>13093</v>
      </c>
      <c r="I33" s="44">
        <v>11157</v>
      </c>
      <c r="J33" s="44">
        <v>0</v>
      </c>
      <c r="K33" s="45">
        <v>77055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34137</v>
      </c>
      <c r="Z33" s="44">
        <v>0</v>
      </c>
      <c r="AA33" s="44">
        <v>2064</v>
      </c>
      <c r="AB33" s="44">
        <v>6941</v>
      </c>
      <c r="AC33" s="45">
        <v>43142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52</v>
      </c>
      <c r="BG33" s="44">
        <v>2587</v>
      </c>
      <c r="BH33" s="44">
        <v>0</v>
      </c>
      <c r="BI33" s="44">
        <v>537</v>
      </c>
      <c r="BJ33" s="44">
        <v>877</v>
      </c>
      <c r="BK33" s="44">
        <v>625</v>
      </c>
      <c r="BL33" s="44">
        <v>20</v>
      </c>
      <c r="BM33" s="45">
        <v>4698</v>
      </c>
      <c r="BN33" s="44">
        <v>0</v>
      </c>
      <c r="BO33" s="44">
        <v>35</v>
      </c>
      <c r="BP33" s="44">
        <v>4209</v>
      </c>
      <c r="BQ33" s="44">
        <v>260</v>
      </c>
      <c r="BR33" s="44">
        <v>407</v>
      </c>
      <c r="BS33" s="44">
        <v>1000</v>
      </c>
      <c r="BT33" s="44">
        <v>905</v>
      </c>
      <c r="BU33" s="44">
        <v>0</v>
      </c>
      <c r="BV33" s="45">
        <v>6816</v>
      </c>
      <c r="BW33" s="44">
        <v>0</v>
      </c>
      <c r="BX33" s="44">
        <v>7</v>
      </c>
      <c r="BY33" s="44">
        <v>3201</v>
      </c>
      <c r="BZ33" s="44">
        <v>713</v>
      </c>
      <c r="CA33" s="44">
        <v>1451</v>
      </c>
      <c r="CB33" s="44">
        <v>520</v>
      </c>
      <c r="CC33" s="44">
        <v>833</v>
      </c>
      <c r="CD33" s="44">
        <v>0</v>
      </c>
      <c r="CE33" s="45">
        <v>6725</v>
      </c>
      <c r="CF33" s="44">
        <v>0</v>
      </c>
      <c r="CG33" s="44">
        <v>0</v>
      </c>
      <c r="CH33" s="44">
        <v>0</v>
      </c>
      <c r="CI33" s="44">
        <v>0</v>
      </c>
      <c r="CJ33" s="44">
        <v>0</v>
      </c>
      <c r="CK33" s="44">
        <v>0</v>
      </c>
      <c r="CL33" s="44">
        <v>0</v>
      </c>
      <c r="CM33" s="44">
        <v>0</v>
      </c>
      <c r="CN33" s="45">
        <v>0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5">
        <v>138436</v>
      </c>
    </row>
    <row r="34" spans="1:102" ht="13.5" customHeight="1" x14ac:dyDescent="0.25">
      <c r="A34" s="49" t="s">
        <v>354</v>
      </c>
      <c r="B34" s="30" t="s">
        <v>261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16</v>
      </c>
      <c r="Z34" s="44">
        <v>0</v>
      </c>
      <c r="AA34" s="44">
        <v>6</v>
      </c>
      <c r="AB34" s="44">
        <v>68734</v>
      </c>
      <c r="AC34" s="45">
        <v>68756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2028</v>
      </c>
      <c r="BZ34" s="44">
        <v>0</v>
      </c>
      <c r="CA34" s="44">
        <v>578</v>
      </c>
      <c r="CB34" s="44">
        <v>0</v>
      </c>
      <c r="CC34" s="44">
        <v>134</v>
      </c>
      <c r="CD34" s="44">
        <v>0</v>
      </c>
      <c r="CE34" s="45">
        <v>2740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5">
        <v>71496</v>
      </c>
    </row>
    <row r="35" spans="1:102" ht="13.5" customHeight="1" x14ac:dyDescent="0.25">
      <c r="A35" s="49" t="s">
        <v>355</v>
      </c>
      <c r="B35" s="30" t="s">
        <v>263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3926</v>
      </c>
      <c r="I35" s="44">
        <v>0</v>
      </c>
      <c r="J35" s="44">
        <v>0</v>
      </c>
      <c r="K35" s="45">
        <v>3926</v>
      </c>
      <c r="L35" s="44">
        <v>0</v>
      </c>
      <c r="M35" s="44">
        <v>0</v>
      </c>
      <c r="N35" s="44">
        <v>0</v>
      </c>
      <c r="O35" s="44">
        <v>0</v>
      </c>
      <c r="P35" s="44">
        <v>5317</v>
      </c>
      <c r="Q35" s="44">
        <v>0</v>
      </c>
      <c r="R35" s="44">
        <v>0</v>
      </c>
      <c r="S35" s="44">
        <v>0</v>
      </c>
      <c r="T35" s="45">
        <v>5317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1903</v>
      </c>
      <c r="AI35" s="44">
        <v>0</v>
      </c>
      <c r="AJ35" s="44">
        <v>1989</v>
      </c>
      <c r="AK35" s="44">
        <v>0</v>
      </c>
      <c r="AL35" s="45">
        <v>3892</v>
      </c>
      <c r="AM35" s="44">
        <v>36</v>
      </c>
      <c r="AN35" s="44">
        <v>0</v>
      </c>
      <c r="AO35" s="44">
        <v>175</v>
      </c>
      <c r="AP35" s="44">
        <v>278</v>
      </c>
      <c r="AQ35" s="44">
        <v>194</v>
      </c>
      <c r="AR35" s="44">
        <v>289</v>
      </c>
      <c r="AS35" s="44">
        <v>603</v>
      </c>
      <c r="AT35" s="44">
        <v>0</v>
      </c>
      <c r="AU35" s="45">
        <v>1575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52</v>
      </c>
      <c r="BO35" s="44">
        <v>26</v>
      </c>
      <c r="BP35" s="44">
        <v>52</v>
      </c>
      <c r="BQ35" s="44">
        <v>9</v>
      </c>
      <c r="BR35" s="44">
        <v>250</v>
      </c>
      <c r="BS35" s="44">
        <v>198</v>
      </c>
      <c r="BT35" s="44">
        <v>510</v>
      </c>
      <c r="BU35" s="44">
        <v>0</v>
      </c>
      <c r="BV35" s="45">
        <v>1097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5">
        <v>15807</v>
      </c>
    </row>
    <row r="36" spans="1:102" ht="13.5" customHeight="1" x14ac:dyDescent="0.25">
      <c r="A36" s="49" t="s">
        <v>356</v>
      </c>
      <c r="B36" s="30" t="s">
        <v>265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5">
        <v>0</v>
      </c>
    </row>
    <row r="37" spans="1:102" ht="13.5" customHeight="1" x14ac:dyDescent="0.25">
      <c r="A37" s="49" t="s">
        <v>357</v>
      </c>
      <c r="B37" s="30" t="s">
        <v>267</v>
      </c>
      <c r="C37" s="44">
        <v>0</v>
      </c>
      <c r="D37" s="44">
        <v>25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25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2</v>
      </c>
      <c r="AB37" s="44">
        <v>0</v>
      </c>
      <c r="AC37" s="45">
        <v>2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18</v>
      </c>
      <c r="BS37" s="44">
        <v>0</v>
      </c>
      <c r="BT37" s="44">
        <v>0</v>
      </c>
      <c r="BU37" s="44">
        <v>0</v>
      </c>
      <c r="BV37" s="45">
        <v>18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5">
        <v>45</v>
      </c>
    </row>
    <row r="38" spans="1:102" ht="13.5" customHeight="1" x14ac:dyDescent="0.25">
      <c r="A38" s="49" t="s">
        <v>358</v>
      </c>
      <c r="B38" s="30" t="s">
        <v>269</v>
      </c>
      <c r="C38" s="44">
        <v>587</v>
      </c>
      <c r="D38" s="44">
        <v>833</v>
      </c>
      <c r="E38" s="44">
        <v>1166</v>
      </c>
      <c r="F38" s="44">
        <v>0</v>
      </c>
      <c r="G38" s="44">
        <v>7552</v>
      </c>
      <c r="H38" s="44">
        <v>1335</v>
      </c>
      <c r="I38" s="44">
        <v>1858</v>
      </c>
      <c r="J38" s="44">
        <v>0</v>
      </c>
      <c r="K38" s="45">
        <v>13331</v>
      </c>
      <c r="L38" s="44">
        <v>2624</v>
      </c>
      <c r="M38" s="44">
        <v>356</v>
      </c>
      <c r="N38" s="44">
        <v>0</v>
      </c>
      <c r="O38" s="44">
        <v>0</v>
      </c>
      <c r="P38" s="44">
        <v>908</v>
      </c>
      <c r="Q38" s="44">
        <v>0</v>
      </c>
      <c r="R38" s="44">
        <v>0</v>
      </c>
      <c r="S38" s="44">
        <v>0</v>
      </c>
      <c r="T38" s="45">
        <v>3888</v>
      </c>
      <c r="U38" s="44">
        <v>275</v>
      </c>
      <c r="V38" s="44">
        <v>108</v>
      </c>
      <c r="W38" s="44">
        <v>235</v>
      </c>
      <c r="X38" s="44">
        <v>113</v>
      </c>
      <c r="Y38" s="44">
        <v>4571</v>
      </c>
      <c r="Z38" s="44">
        <v>562</v>
      </c>
      <c r="AA38" s="44">
        <v>1317</v>
      </c>
      <c r="AB38" s="44">
        <v>993</v>
      </c>
      <c r="AC38" s="45">
        <v>8174</v>
      </c>
      <c r="AD38" s="44">
        <v>58</v>
      </c>
      <c r="AE38" s="44">
        <v>0</v>
      </c>
      <c r="AF38" s="44">
        <v>38</v>
      </c>
      <c r="AG38" s="44">
        <v>34</v>
      </c>
      <c r="AH38" s="44">
        <v>24</v>
      </c>
      <c r="AI38" s="44">
        <v>201</v>
      </c>
      <c r="AJ38" s="44">
        <v>174</v>
      </c>
      <c r="AK38" s="44">
        <v>0</v>
      </c>
      <c r="AL38" s="45">
        <v>529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4</v>
      </c>
      <c r="AW38" s="44">
        <v>0</v>
      </c>
      <c r="AX38" s="44">
        <v>11</v>
      </c>
      <c r="AY38" s="44">
        <v>6</v>
      </c>
      <c r="AZ38" s="44">
        <v>1</v>
      </c>
      <c r="BA38" s="44">
        <v>9</v>
      </c>
      <c r="BB38" s="44">
        <v>8</v>
      </c>
      <c r="BC38" s="44">
        <v>0</v>
      </c>
      <c r="BD38" s="45">
        <v>39</v>
      </c>
      <c r="BE38" s="44">
        <v>0</v>
      </c>
      <c r="BF38" s="44">
        <v>13</v>
      </c>
      <c r="BG38" s="44">
        <v>46</v>
      </c>
      <c r="BH38" s="44">
        <v>12</v>
      </c>
      <c r="BI38" s="44">
        <v>12</v>
      </c>
      <c r="BJ38" s="44">
        <v>7</v>
      </c>
      <c r="BK38" s="44">
        <v>16</v>
      </c>
      <c r="BL38" s="44">
        <v>42</v>
      </c>
      <c r="BM38" s="45">
        <v>148</v>
      </c>
      <c r="BN38" s="44">
        <v>6</v>
      </c>
      <c r="BO38" s="44">
        <v>0</v>
      </c>
      <c r="BP38" s="44">
        <v>32</v>
      </c>
      <c r="BQ38" s="44">
        <v>6</v>
      </c>
      <c r="BR38" s="44">
        <v>287</v>
      </c>
      <c r="BS38" s="44">
        <v>26</v>
      </c>
      <c r="BT38" s="44">
        <v>25</v>
      </c>
      <c r="BU38" s="44">
        <v>0</v>
      </c>
      <c r="BV38" s="45">
        <v>382</v>
      </c>
      <c r="BW38" s="44">
        <v>3</v>
      </c>
      <c r="BX38" s="44">
        <v>0</v>
      </c>
      <c r="BY38" s="44">
        <v>3</v>
      </c>
      <c r="BZ38" s="44">
        <v>2</v>
      </c>
      <c r="CA38" s="44">
        <v>518</v>
      </c>
      <c r="CB38" s="44">
        <v>5</v>
      </c>
      <c r="CC38" s="44">
        <v>5</v>
      </c>
      <c r="CD38" s="44">
        <v>0</v>
      </c>
      <c r="CE38" s="45">
        <v>536</v>
      </c>
      <c r="CF38" s="44">
        <v>0</v>
      </c>
      <c r="CG38" s="44">
        <v>0</v>
      </c>
      <c r="CH38" s="44">
        <v>0</v>
      </c>
      <c r="CI38" s="44">
        <v>0</v>
      </c>
      <c r="CJ38" s="44">
        <v>262</v>
      </c>
      <c r="CK38" s="44">
        <v>0</v>
      </c>
      <c r="CL38" s="44">
        <v>0</v>
      </c>
      <c r="CM38" s="44">
        <v>0</v>
      </c>
      <c r="CN38" s="45">
        <v>262</v>
      </c>
      <c r="CO38" s="44">
        <v>0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0</v>
      </c>
      <c r="CV38" s="44">
        <v>0</v>
      </c>
      <c r="CW38" s="45">
        <v>0</v>
      </c>
      <c r="CX38" s="45">
        <v>27289</v>
      </c>
    </row>
    <row r="39" spans="1:102" ht="13.5" customHeight="1" x14ac:dyDescent="0.25">
      <c r="A39" s="49" t="s">
        <v>359</v>
      </c>
      <c r="B39" s="30" t="s">
        <v>360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5">
        <v>0</v>
      </c>
    </row>
    <row r="40" spans="1:102" ht="13.5" customHeight="1" x14ac:dyDescent="0.25">
      <c r="A40" s="49" t="s">
        <v>361</v>
      </c>
      <c r="B40" s="30" t="s">
        <v>273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21418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21418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5">
        <v>21418</v>
      </c>
    </row>
    <row r="41" spans="1:102" ht="13.5" customHeight="1" x14ac:dyDescent="0.25">
      <c r="A41" s="49" t="s">
        <v>362</v>
      </c>
      <c r="B41" s="30" t="s">
        <v>275</v>
      </c>
      <c r="C41" s="44">
        <v>3029</v>
      </c>
      <c r="D41" s="44">
        <v>0</v>
      </c>
      <c r="E41" s="44">
        <v>0</v>
      </c>
      <c r="F41" s="44">
        <v>0</v>
      </c>
      <c r="G41" s="44">
        <v>0</v>
      </c>
      <c r="H41" s="44">
        <v>497</v>
      </c>
      <c r="I41" s="44">
        <v>0</v>
      </c>
      <c r="J41" s="44">
        <v>0</v>
      </c>
      <c r="K41" s="45">
        <v>3526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13</v>
      </c>
      <c r="V41" s="44">
        <v>0</v>
      </c>
      <c r="W41" s="44">
        <v>66</v>
      </c>
      <c r="X41" s="44">
        <v>54</v>
      </c>
      <c r="Y41" s="44">
        <v>208</v>
      </c>
      <c r="Z41" s="44">
        <v>150</v>
      </c>
      <c r="AA41" s="44">
        <v>133</v>
      </c>
      <c r="AB41" s="44">
        <v>248</v>
      </c>
      <c r="AC41" s="45">
        <v>872</v>
      </c>
      <c r="AD41" s="44">
        <v>65</v>
      </c>
      <c r="AE41" s="44">
        <v>0</v>
      </c>
      <c r="AF41" s="44">
        <v>17</v>
      </c>
      <c r="AG41" s="44">
        <v>21</v>
      </c>
      <c r="AH41" s="44">
        <v>20</v>
      </c>
      <c r="AI41" s="44">
        <v>352</v>
      </c>
      <c r="AJ41" s="44">
        <v>22</v>
      </c>
      <c r="AK41" s="44">
        <v>0</v>
      </c>
      <c r="AL41" s="45">
        <v>497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28</v>
      </c>
      <c r="BG41" s="44">
        <v>4960</v>
      </c>
      <c r="BH41" s="44">
        <v>45</v>
      </c>
      <c r="BI41" s="44">
        <v>6</v>
      </c>
      <c r="BJ41" s="44">
        <v>12</v>
      </c>
      <c r="BK41" s="44">
        <v>17</v>
      </c>
      <c r="BL41" s="44">
        <v>88</v>
      </c>
      <c r="BM41" s="45">
        <v>5156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92</v>
      </c>
      <c r="CK41" s="44">
        <v>0</v>
      </c>
      <c r="CL41" s="44">
        <v>0</v>
      </c>
      <c r="CM41" s="44">
        <v>0</v>
      </c>
      <c r="CN41" s="45">
        <v>92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5">
        <v>10143</v>
      </c>
    </row>
    <row r="42" spans="1:102" ht="13.5" customHeight="1" x14ac:dyDescent="0.25">
      <c r="A42" s="49" t="s">
        <v>363</v>
      </c>
      <c r="B42" s="30" t="s">
        <v>277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55314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55314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5">
        <v>55314</v>
      </c>
    </row>
    <row r="43" spans="1:102" ht="13.5" customHeight="1" x14ac:dyDescent="0.25">
      <c r="A43" s="49" t="s">
        <v>364</v>
      </c>
      <c r="B43" s="30" t="s">
        <v>279</v>
      </c>
      <c r="C43" s="44">
        <v>0</v>
      </c>
      <c r="D43" s="44">
        <v>0</v>
      </c>
      <c r="E43" s="44">
        <v>0</v>
      </c>
      <c r="F43" s="44">
        <v>0</v>
      </c>
      <c r="G43" s="44">
        <v>77</v>
      </c>
      <c r="H43" s="44">
        <v>27</v>
      </c>
      <c r="I43" s="44">
        <v>0</v>
      </c>
      <c r="J43" s="44">
        <v>0</v>
      </c>
      <c r="K43" s="45">
        <v>104</v>
      </c>
      <c r="L43" s="44">
        <v>598</v>
      </c>
      <c r="M43" s="44">
        <v>15</v>
      </c>
      <c r="N43" s="44">
        <v>0</v>
      </c>
      <c r="O43" s="44">
        <v>0</v>
      </c>
      <c r="P43" s="44">
        <v>33</v>
      </c>
      <c r="Q43" s="44">
        <v>0</v>
      </c>
      <c r="R43" s="44">
        <v>0</v>
      </c>
      <c r="S43" s="44">
        <v>0</v>
      </c>
      <c r="T43" s="45">
        <v>646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11</v>
      </c>
      <c r="AK43" s="44">
        <v>0</v>
      </c>
      <c r="AL43" s="45">
        <v>11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7</v>
      </c>
      <c r="BM43" s="45">
        <v>7</v>
      </c>
      <c r="BN43" s="44">
        <v>0</v>
      </c>
      <c r="BO43" s="44">
        <v>0</v>
      </c>
      <c r="BP43" s="44">
        <v>0</v>
      </c>
      <c r="BQ43" s="44">
        <v>1</v>
      </c>
      <c r="BR43" s="44">
        <v>20</v>
      </c>
      <c r="BS43" s="44">
        <v>37</v>
      </c>
      <c r="BT43" s="44">
        <v>23</v>
      </c>
      <c r="BU43" s="44">
        <v>0</v>
      </c>
      <c r="BV43" s="45">
        <v>81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5">
        <v>849</v>
      </c>
    </row>
    <row r="44" spans="1:102" ht="13.5" customHeight="1" x14ac:dyDescent="0.25">
      <c r="A44" s="49" t="s">
        <v>365</v>
      </c>
      <c r="B44" s="30" t="s">
        <v>281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2454</v>
      </c>
      <c r="I44" s="44">
        <v>153</v>
      </c>
      <c r="J44" s="44">
        <v>0</v>
      </c>
      <c r="K44" s="45">
        <v>2607</v>
      </c>
      <c r="L44" s="44">
        <v>5413</v>
      </c>
      <c r="M44" s="44">
        <v>841</v>
      </c>
      <c r="N44" s="44">
        <v>0</v>
      </c>
      <c r="O44" s="44">
        <v>0</v>
      </c>
      <c r="P44" s="44">
        <v>879</v>
      </c>
      <c r="Q44" s="44">
        <v>0</v>
      </c>
      <c r="R44" s="44">
        <v>0</v>
      </c>
      <c r="S44" s="44">
        <v>0</v>
      </c>
      <c r="T44" s="45">
        <v>7133</v>
      </c>
      <c r="U44" s="44">
        <v>1070</v>
      </c>
      <c r="V44" s="44">
        <v>540</v>
      </c>
      <c r="W44" s="44">
        <v>820</v>
      </c>
      <c r="X44" s="44">
        <v>480</v>
      </c>
      <c r="Y44" s="44">
        <v>3023</v>
      </c>
      <c r="Z44" s="44">
        <v>980</v>
      </c>
      <c r="AA44" s="44">
        <v>5289</v>
      </c>
      <c r="AB44" s="44">
        <v>759</v>
      </c>
      <c r="AC44" s="45">
        <v>12961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3584</v>
      </c>
      <c r="AK44" s="44">
        <v>0</v>
      </c>
      <c r="AL44" s="45">
        <v>3584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15</v>
      </c>
      <c r="AW44" s="44">
        <v>0</v>
      </c>
      <c r="AX44" s="44">
        <v>0</v>
      </c>
      <c r="AY44" s="44">
        <v>1</v>
      </c>
      <c r="AZ44" s="44">
        <v>0</v>
      </c>
      <c r="BA44" s="44">
        <v>1</v>
      </c>
      <c r="BB44" s="44">
        <v>6</v>
      </c>
      <c r="BC44" s="44">
        <v>0</v>
      </c>
      <c r="BD44" s="45">
        <v>23</v>
      </c>
      <c r="BE44" s="44">
        <v>0</v>
      </c>
      <c r="BF44" s="44">
        <v>3</v>
      </c>
      <c r="BG44" s="44">
        <v>0</v>
      </c>
      <c r="BH44" s="44">
        <v>0</v>
      </c>
      <c r="BI44" s="44">
        <v>12</v>
      </c>
      <c r="BJ44" s="44">
        <v>0</v>
      </c>
      <c r="BK44" s="44">
        <v>15</v>
      </c>
      <c r="BL44" s="44">
        <v>42</v>
      </c>
      <c r="BM44" s="45">
        <v>72</v>
      </c>
      <c r="BN44" s="44">
        <v>0</v>
      </c>
      <c r="BO44" s="44">
        <v>0</v>
      </c>
      <c r="BP44" s="44">
        <v>0</v>
      </c>
      <c r="BQ44" s="44">
        <v>0</v>
      </c>
      <c r="BR44" s="44">
        <v>0</v>
      </c>
      <c r="BS44" s="44">
        <v>0</v>
      </c>
      <c r="BT44" s="44">
        <v>0</v>
      </c>
      <c r="BU44" s="44">
        <v>0</v>
      </c>
      <c r="BV44" s="45">
        <v>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4</v>
      </c>
      <c r="CG44" s="44">
        <v>42</v>
      </c>
      <c r="CH44" s="44">
        <v>0</v>
      </c>
      <c r="CI44" s="44">
        <v>0</v>
      </c>
      <c r="CJ44" s="44">
        <v>124</v>
      </c>
      <c r="CK44" s="44">
        <v>0</v>
      </c>
      <c r="CL44" s="44">
        <v>0</v>
      </c>
      <c r="CM44" s="44">
        <v>24</v>
      </c>
      <c r="CN44" s="45">
        <v>194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5">
        <v>26574</v>
      </c>
    </row>
    <row r="45" spans="1:102" ht="13.5" customHeight="1" x14ac:dyDescent="0.25">
      <c r="A45" s="49" t="s">
        <v>366</v>
      </c>
      <c r="B45" s="30" t="s">
        <v>283</v>
      </c>
      <c r="C45" s="44">
        <v>118</v>
      </c>
      <c r="D45" s="44">
        <v>27</v>
      </c>
      <c r="E45" s="44">
        <v>310</v>
      </c>
      <c r="F45" s="44">
        <v>0</v>
      </c>
      <c r="G45" s="44">
        <v>886</v>
      </c>
      <c r="H45" s="44">
        <v>395</v>
      </c>
      <c r="I45" s="44">
        <v>650</v>
      </c>
      <c r="J45" s="44">
        <v>0</v>
      </c>
      <c r="K45" s="45">
        <v>2386</v>
      </c>
      <c r="L45" s="44">
        <v>649</v>
      </c>
      <c r="M45" s="44">
        <v>192</v>
      </c>
      <c r="N45" s="44">
        <v>0</v>
      </c>
      <c r="O45" s="44">
        <v>0</v>
      </c>
      <c r="P45" s="44">
        <v>251</v>
      </c>
      <c r="Q45" s="44">
        <v>0</v>
      </c>
      <c r="R45" s="44">
        <v>0</v>
      </c>
      <c r="S45" s="44">
        <v>0</v>
      </c>
      <c r="T45" s="45">
        <v>1092</v>
      </c>
      <c r="U45" s="44">
        <v>0</v>
      </c>
      <c r="V45" s="44">
        <v>0</v>
      </c>
      <c r="W45" s="44">
        <v>0</v>
      </c>
      <c r="X45" s="44">
        <v>0</v>
      </c>
      <c r="Y45" s="44">
        <v>11</v>
      </c>
      <c r="Z45" s="44">
        <v>0</v>
      </c>
      <c r="AA45" s="44">
        <v>0</v>
      </c>
      <c r="AB45" s="44">
        <v>0</v>
      </c>
      <c r="AC45" s="45">
        <v>11</v>
      </c>
      <c r="AD45" s="44">
        <v>69</v>
      </c>
      <c r="AE45" s="44">
        <v>0</v>
      </c>
      <c r="AF45" s="44">
        <v>600</v>
      </c>
      <c r="AG45" s="44">
        <v>714</v>
      </c>
      <c r="AH45" s="44">
        <v>443</v>
      </c>
      <c r="AI45" s="44">
        <v>534</v>
      </c>
      <c r="AJ45" s="44">
        <v>631</v>
      </c>
      <c r="AK45" s="44">
        <v>0</v>
      </c>
      <c r="AL45" s="45">
        <v>2991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5">
        <v>6480</v>
      </c>
    </row>
    <row r="46" spans="1:102" ht="13.5" customHeight="1" x14ac:dyDescent="0.25">
      <c r="A46" s="49" t="s">
        <v>367</v>
      </c>
      <c r="B46" s="30" t="s">
        <v>285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5">
        <v>0</v>
      </c>
    </row>
    <row r="47" spans="1:102" ht="13.5" customHeight="1" x14ac:dyDescent="0.25">
      <c r="A47" s="42">
        <v>66</v>
      </c>
      <c r="B47" s="43" t="s">
        <v>286</v>
      </c>
      <c r="C47" s="44">
        <v>118601</v>
      </c>
      <c r="D47" s="44">
        <v>41038</v>
      </c>
      <c r="E47" s="44">
        <v>74905</v>
      </c>
      <c r="F47" s="44">
        <v>0</v>
      </c>
      <c r="G47" s="44">
        <v>17966</v>
      </c>
      <c r="H47" s="44">
        <v>147139</v>
      </c>
      <c r="I47" s="44">
        <v>0</v>
      </c>
      <c r="J47" s="44">
        <v>0</v>
      </c>
      <c r="K47" s="45">
        <v>399649</v>
      </c>
      <c r="L47" s="44">
        <v>130623</v>
      </c>
      <c r="M47" s="44">
        <v>54267</v>
      </c>
      <c r="N47" s="44">
        <v>736314</v>
      </c>
      <c r="O47" s="44">
        <v>0</v>
      </c>
      <c r="P47" s="44">
        <v>844285</v>
      </c>
      <c r="Q47" s="44">
        <v>681392</v>
      </c>
      <c r="R47" s="44">
        <v>337977</v>
      </c>
      <c r="S47" s="44">
        <v>25750</v>
      </c>
      <c r="T47" s="45">
        <v>2810608</v>
      </c>
      <c r="U47" s="44">
        <v>91268</v>
      </c>
      <c r="V47" s="44">
        <v>2088</v>
      </c>
      <c r="W47" s="44">
        <v>108766</v>
      </c>
      <c r="X47" s="44">
        <v>89659</v>
      </c>
      <c r="Y47" s="44">
        <v>184090</v>
      </c>
      <c r="Z47" s="44">
        <v>149386</v>
      </c>
      <c r="AA47" s="44">
        <v>375756</v>
      </c>
      <c r="AB47" s="44">
        <v>123251</v>
      </c>
      <c r="AC47" s="45">
        <v>1124264</v>
      </c>
      <c r="AD47" s="44">
        <v>8890</v>
      </c>
      <c r="AE47" s="44">
        <v>0</v>
      </c>
      <c r="AF47" s="44">
        <v>4160</v>
      </c>
      <c r="AG47" s="44">
        <v>14330</v>
      </c>
      <c r="AH47" s="44">
        <v>1395</v>
      </c>
      <c r="AI47" s="44">
        <v>1451</v>
      </c>
      <c r="AJ47" s="44">
        <v>17589</v>
      </c>
      <c r="AK47" s="44">
        <v>0</v>
      </c>
      <c r="AL47" s="45">
        <v>47815</v>
      </c>
      <c r="AM47" s="44">
        <v>243</v>
      </c>
      <c r="AN47" s="44">
        <v>0</v>
      </c>
      <c r="AO47" s="44">
        <v>222</v>
      </c>
      <c r="AP47" s="44">
        <v>911</v>
      </c>
      <c r="AQ47" s="44">
        <v>70</v>
      </c>
      <c r="AR47" s="44">
        <v>1503</v>
      </c>
      <c r="AS47" s="44">
        <v>1762</v>
      </c>
      <c r="AT47" s="44">
        <v>0</v>
      </c>
      <c r="AU47" s="45">
        <v>4711</v>
      </c>
      <c r="AV47" s="44">
        <v>63</v>
      </c>
      <c r="AW47" s="44">
        <v>0</v>
      </c>
      <c r="AX47" s="44">
        <v>3290</v>
      </c>
      <c r="AY47" s="44">
        <v>0</v>
      </c>
      <c r="AZ47" s="44">
        <v>2200</v>
      </c>
      <c r="BA47" s="44">
        <v>29</v>
      </c>
      <c r="BB47" s="44">
        <v>453</v>
      </c>
      <c r="BC47" s="44">
        <v>0</v>
      </c>
      <c r="BD47" s="45">
        <v>6035</v>
      </c>
      <c r="BE47" s="44">
        <v>0</v>
      </c>
      <c r="BF47" s="44">
        <v>31</v>
      </c>
      <c r="BG47" s="44">
        <v>847</v>
      </c>
      <c r="BH47" s="44">
        <v>5884</v>
      </c>
      <c r="BI47" s="44">
        <v>311</v>
      </c>
      <c r="BJ47" s="44">
        <v>1838</v>
      </c>
      <c r="BK47" s="44">
        <v>5326</v>
      </c>
      <c r="BL47" s="44">
        <v>207</v>
      </c>
      <c r="BM47" s="45">
        <v>14444</v>
      </c>
      <c r="BN47" s="44">
        <v>0</v>
      </c>
      <c r="BO47" s="44">
        <v>82</v>
      </c>
      <c r="BP47" s="44">
        <v>17555</v>
      </c>
      <c r="BQ47" s="44">
        <v>1035</v>
      </c>
      <c r="BR47" s="44">
        <v>972</v>
      </c>
      <c r="BS47" s="44">
        <v>16499</v>
      </c>
      <c r="BT47" s="44">
        <v>5646</v>
      </c>
      <c r="BU47" s="44">
        <v>22</v>
      </c>
      <c r="BV47" s="45">
        <v>41811</v>
      </c>
      <c r="BW47" s="44">
        <v>0</v>
      </c>
      <c r="BX47" s="44">
        <v>1500</v>
      </c>
      <c r="BY47" s="44">
        <v>798</v>
      </c>
      <c r="BZ47" s="44">
        <v>105</v>
      </c>
      <c r="CA47" s="44">
        <v>148</v>
      </c>
      <c r="CB47" s="44">
        <v>2329</v>
      </c>
      <c r="CC47" s="44">
        <v>3647</v>
      </c>
      <c r="CD47" s="44">
        <v>0</v>
      </c>
      <c r="CE47" s="45">
        <v>8527</v>
      </c>
      <c r="CF47" s="44">
        <v>13</v>
      </c>
      <c r="CG47" s="44">
        <v>5543</v>
      </c>
      <c r="CH47" s="44">
        <v>0</v>
      </c>
      <c r="CI47" s="44">
        <v>0</v>
      </c>
      <c r="CJ47" s="44">
        <v>1772</v>
      </c>
      <c r="CK47" s="44">
        <v>0</v>
      </c>
      <c r="CL47" s="44">
        <v>0</v>
      </c>
      <c r="CM47" s="44">
        <v>19</v>
      </c>
      <c r="CN47" s="45">
        <v>7347</v>
      </c>
      <c r="CO47" s="44">
        <v>0</v>
      </c>
      <c r="CP47" s="44">
        <v>0</v>
      </c>
      <c r="CQ47" s="44">
        <v>0</v>
      </c>
      <c r="CR47" s="44">
        <v>0</v>
      </c>
      <c r="CS47" s="44">
        <v>0</v>
      </c>
      <c r="CT47" s="44">
        <v>0</v>
      </c>
      <c r="CU47" s="44">
        <v>0</v>
      </c>
      <c r="CV47" s="44">
        <v>0</v>
      </c>
      <c r="CW47" s="45">
        <v>0</v>
      </c>
      <c r="CX47" s="45">
        <v>4465211</v>
      </c>
    </row>
    <row r="48" spans="1:102" ht="13.5" customHeight="1" x14ac:dyDescent="0.25">
      <c r="A48" s="42">
        <v>67</v>
      </c>
      <c r="B48" s="43" t="s">
        <v>287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5">
        <v>0</v>
      </c>
    </row>
    <row r="49" spans="1:258" ht="13.5" customHeight="1" x14ac:dyDescent="0.25">
      <c r="A49" s="42">
        <v>68</v>
      </c>
      <c r="B49" s="43" t="s">
        <v>288</v>
      </c>
      <c r="C49" s="44">
        <v>264724</v>
      </c>
      <c r="D49" s="44">
        <v>0</v>
      </c>
      <c r="E49" s="44">
        <v>952033</v>
      </c>
      <c r="F49" s="44">
        <v>1120646</v>
      </c>
      <c r="G49" s="44">
        <v>0</v>
      </c>
      <c r="H49" s="44">
        <v>0</v>
      </c>
      <c r="I49" s="44">
        <v>505640</v>
      </c>
      <c r="J49" s="44">
        <v>61307</v>
      </c>
      <c r="K49" s="45">
        <v>2904350</v>
      </c>
      <c r="L49" s="44">
        <v>219700</v>
      </c>
      <c r="M49" s="44">
        <v>0</v>
      </c>
      <c r="N49" s="44">
        <v>0</v>
      </c>
      <c r="O49" s="44">
        <v>3178659</v>
      </c>
      <c r="P49" s="44">
        <v>0</v>
      </c>
      <c r="Q49" s="44">
        <v>0</v>
      </c>
      <c r="R49" s="44">
        <v>295739</v>
      </c>
      <c r="S49" s="44">
        <v>476581</v>
      </c>
      <c r="T49" s="45">
        <v>4170679</v>
      </c>
      <c r="U49" s="44">
        <v>128550</v>
      </c>
      <c r="V49" s="44">
        <v>0</v>
      </c>
      <c r="W49" s="44">
        <v>194210</v>
      </c>
      <c r="X49" s="44">
        <v>723249</v>
      </c>
      <c r="Y49" s="44">
        <v>0</v>
      </c>
      <c r="Z49" s="44">
        <v>1036045</v>
      </c>
      <c r="AA49" s="44">
        <v>1428752</v>
      </c>
      <c r="AB49" s="44">
        <v>0</v>
      </c>
      <c r="AC49" s="45">
        <v>3510806</v>
      </c>
      <c r="AD49" s="44">
        <v>0</v>
      </c>
      <c r="AE49" s="44">
        <v>0</v>
      </c>
      <c r="AF49" s="44">
        <v>123644</v>
      </c>
      <c r="AG49" s="44">
        <v>276430</v>
      </c>
      <c r="AH49" s="44">
        <v>0</v>
      </c>
      <c r="AI49" s="44">
        <v>0</v>
      </c>
      <c r="AJ49" s="44">
        <v>357954</v>
      </c>
      <c r="AK49" s="44">
        <v>0</v>
      </c>
      <c r="AL49" s="45">
        <v>758028</v>
      </c>
      <c r="AM49" s="44">
        <v>0</v>
      </c>
      <c r="AN49" s="44">
        <v>0</v>
      </c>
      <c r="AO49" s="44">
        <v>8686</v>
      </c>
      <c r="AP49" s="44">
        <v>11104</v>
      </c>
      <c r="AQ49" s="44">
        <v>8156</v>
      </c>
      <c r="AR49" s="44">
        <v>0</v>
      </c>
      <c r="AS49" s="44">
        <v>35366</v>
      </c>
      <c r="AT49" s="44">
        <v>0</v>
      </c>
      <c r="AU49" s="45">
        <v>63312</v>
      </c>
      <c r="AV49" s="44">
        <v>0</v>
      </c>
      <c r="AW49" s="44">
        <v>0</v>
      </c>
      <c r="AX49" s="44">
        <v>2992</v>
      </c>
      <c r="AY49" s="44">
        <v>43744</v>
      </c>
      <c r="AZ49" s="44">
        <v>0</v>
      </c>
      <c r="BA49" s="44">
        <v>27095</v>
      </c>
      <c r="BB49" s="44">
        <v>7006</v>
      </c>
      <c r="BC49" s="44">
        <v>0</v>
      </c>
      <c r="BD49" s="45">
        <v>80837</v>
      </c>
      <c r="BE49" s="44">
        <v>0</v>
      </c>
      <c r="BF49" s="44">
        <v>9</v>
      </c>
      <c r="BG49" s="44">
        <v>5191</v>
      </c>
      <c r="BH49" s="44">
        <v>23293</v>
      </c>
      <c r="BI49" s="44">
        <v>0</v>
      </c>
      <c r="BJ49" s="44">
        <v>89731</v>
      </c>
      <c r="BK49" s="44">
        <v>0</v>
      </c>
      <c r="BL49" s="44">
        <v>0</v>
      </c>
      <c r="BM49" s="45">
        <v>118224</v>
      </c>
      <c r="BN49" s="44">
        <v>11095</v>
      </c>
      <c r="BO49" s="44">
        <v>0</v>
      </c>
      <c r="BP49" s="44">
        <v>81110</v>
      </c>
      <c r="BQ49" s="44">
        <v>138139</v>
      </c>
      <c r="BR49" s="44">
        <v>0</v>
      </c>
      <c r="BS49" s="44">
        <v>0</v>
      </c>
      <c r="BT49" s="44">
        <v>153616</v>
      </c>
      <c r="BU49" s="44">
        <v>0</v>
      </c>
      <c r="BV49" s="45">
        <v>383960</v>
      </c>
      <c r="BW49" s="44">
        <v>0</v>
      </c>
      <c r="BX49" s="44">
        <v>0</v>
      </c>
      <c r="BY49" s="44">
        <v>40973</v>
      </c>
      <c r="BZ49" s="44">
        <v>11118</v>
      </c>
      <c r="CA49" s="44">
        <v>0</v>
      </c>
      <c r="CB49" s="44">
        <v>36314</v>
      </c>
      <c r="CC49" s="44">
        <v>69518</v>
      </c>
      <c r="CD49" s="44">
        <v>0</v>
      </c>
      <c r="CE49" s="45">
        <v>157923</v>
      </c>
      <c r="CF49" s="44">
        <v>0</v>
      </c>
      <c r="CG49" s="44">
        <v>0</v>
      </c>
      <c r="CH49" s="44">
        <v>0</v>
      </c>
      <c r="CI49" s="44">
        <v>0</v>
      </c>
      <c r="CJ49" s="44">
        <v>7434</v>
      </c>
      <c r="CK49" s="44">
        <v>0</v>
      </c>
      <c r="CL49" s="44">
        <v>0</v>
      </c>
      <c r="CM49" s="44">
        <v>0</v>
      </c>
      <c r="CN49" s="45">
        <v>7434</v>
      </c>
      <c r="CO49" s="44">
        <v>0</v>
      </c>
      <c r="CP49" s="44">
        <v>0</v>
      </c>
      <c r="CQ49" s="44">
        <v>0</v>
      </c>
      <c r="CR49" s="44">
        <v>0</v>
      </c>
      <c r="CS49" s="44">
        <v>0</v>
      </c>
      <c r="CT49" s="44">
        <v>0</v>
      </c>
      <c r="CU49" s="44">
        <v>0</v>
      </c>
      <c r="CV49" s="44">
        <v>0</v>
      </c>
      <c r="CW49" s="45">
        <v>0</v>
      </c>
      <c r="CX49" s="45">
        <v>12155553</v>
      </c>
    </row>
    <row r="50" spans="1:258" ht="13.5" customHeight="1" x14ac:dyDescent="0.25">
      <c r="A50" s="42">
        <v>69</v>
      </c>
      <c r="B50" s="43" t="s">
        <v>289</v>
      </c>
      <c r="C50" s="45">
        <v>812873</v>
      </c>
      <c r="D50" s="45">
        <v>233149</v>
      </c>
      <c r="E50" s="45">
        <v>1836721</v>
      </c>
      <c r="F50" s="45">
        <v>1129288</v>
      </c>
      <c r="G50" s="45">
        <v>1879257</v>
      </c>
      <c r="H50" s="45">
        <v>5322467</v>
      </c>
      <c r="I50" s="45">
        <v>13578404</v>
      </c>
      <c r="J50" s="45">
        <v>61307</v>
      </c>
      <c r="K50" s="45">
        <v>24853466</v>
      </c>
      <c r="L50" s="45">
        <v>1518599</v>
      </c>
      <c r="M50" s="45">
        <v>159588</v>
      </c>
      <c r="N50" s="45">
        <v>1927485</v>
      </c>
      <c r="O50" s="45">
        <v>3201736</v>
      </c>
      <c r="P50" s="45">
        <v>2993598</v>
      </c>
      <c r="Q50" s="45">
        <v>8070589</v>
      </c>
      <c r="R50" s="45">
        <v>15423468</v>
      </c>
      <c r="S50" s="45">
        <v>910835</v>
      </c>
      <c r="T50" s="45">
        <v>34205898</v>
      </c>
      <c r="U50" s="45">
        <v>726846</v>
      </c>
      <c r="V50" s="45">
        <v>30579</v>
      </c>
      <c r="W50" s="45">
        <v>1299579</v>
      </c>
      <c r="X50" s="45">
        <v>1239361</v>
      </c>
      <c r="Y50" s="45">
        <v>1725991</v>
      </c>
      <c r="Z50" s="45">
        <v>3678888</v>
      </c>
      <c r="AA50" s="45">
        <v>11703409</v>
      </c>
      <c r="AB50" s="45">
        <v>828527</v>
      </c>
      <c r="AC50" s="45">
        <v>21233180</v>
      </c>
      <c r="AD50" s="45">
        <v>18330</v>
      </c>
      <c r="AE50" s="45">
        <v>0</v>
      </c>
      <c r="AF50" s="45">
        <v>217404</v>
      </c>
      <c r="AG50" s="45">
        <v>381462</v>
      </c>
      <c r="AH50" s="45">
        <v>131328</v>
      </c>
      <c r="AI50" s="45">
        <v>1777721</v>
      </c>
      <c r="AJ50" s="45">
        <v>1955670</v>
      </c>
      <c r="AK50" s="45">
        <v>0</v>
      </c>
      <c r="AL50" s="45">
        <v>4481915</v>
      </c>
      <c r="AM50" s="45">
        <v>16617</v>
      </c>
      <c r="AN50" s="45">
        <v>0</v>
      </c>
      <c r="AO50" s="45">
        <v>32453</v>
      </c>
      <c r="AP50" s="45">
        <v>26807</v>
      </c>
      <c r="AQ50" s="45">
        <v>21554</v>
      </c>
      <c r="AR50" s="45">
        <v>116196</v>
      </c>
      <c r="AS50" s="45">
        <v>298851</v>
      </c>
      <c r="AT50" s="45">
        <v>0</v>
      </c>
      <c r="AU50" s="45">
        <v>512478</v>
      </c>
      <c r="AV50" s="45">
        <v>5239</v>
      </c>
      <c r="AW50" s="45">
        <v>0</v>
      </c>
      <c r="AX50" s="45">
        <v>37337</v>
      </c>
      <c r="AY50" s="45">
        <v>55425</v>
      </c>
      <c r="AZ50" s="45">
        <v>59909</v>
      </c>
      <c r="BA50" s="45">
        <v>258740</v>
      </c>
      <c r="BB50" s="45">
        <v>262684</v>
      </c>
      <c r="BC50" s="45">
        <v>0</v>
      </c>
      <c r="BD50" s="45">
        <v>679334</v>
      </c>
      <c r="BE50" s="45">
        <v>0</v>
      </c>
      <c r="BF50" s="45">
        <v>2458</v>
      </c>
      <c r="BG50" s="45">
        <v>46564</v>
      </c>
      <c r="BH50" s="45">
        <v>58834</v>
      </c>
      <c r="BI50" s="45">
        <v>47523</v>
      </c>
      <c r="BJ50" s="45">
        <v>193352</v>
      </c>
      <c r="BK50" s="45">
        <v>366813</v>
      </c>
      <c r="BL50" s="45">
        <v>10913</v>
      </c>
      <c r="BM50" s="45">
        <v>726457</v>
      </c>
      <c r="BN50" s="45">
        <v>19446</v>
      </c>
      <c r="BO50" s="45">
        <v>6269</v>
      </c>
      <c r="BP50" s="45">
        <v>189424</v>
      </c>
      <c r="BQ50" s="45">
        <v>200855</v>
      </c>
      <c r="BR50" s="45">
        <v>100299</v>
      </c>
      <c r="BS50" s="45">
        <v>387625</v>
      </c>
      <c r="BT50" s="45">
        <v>911605</v>
      </c>
      <c r="BU50" s="45">
        <v>2385</v>
      </c>
      <c r="BV50" s="45">
        <v>1817908</v>
      </c>
      <c r="BW50" s="45">
        <v>5863</v>
      </c>
      <c r="BX50" s="45">
        <v>2032</v>
      </c>
      <c r="BY50" s="45">
        <v>67706</v>
      </c>
      <c r="BZ50" s="45">
        <v>60141</v>
      </c>
      <c r="CA50" s="45">
        <v>114147</v>
      </c>
      <c r="CB50" s="45">
        <v>245244</v>
      </c>
      <c r="CC50" s="45">
        <v>549208</v>
      </c>
      <c r="CD50" s="45">
        <v>0</v>
      </c>
      <c r="CE50" s="45">
        <v>1044341</v>
      </c>
      <c r="CF50" s="45">
        <v>1585</v>
      </c>
      <c r="CG50" s="45">
        <v>10257</v>
      </c>
      <c r="CH50" s="45">
        <v>0</v>
      </c>
      <c r="CI50" s="45">
        <v>0</v>
      </c>
      <c r="CJ50" s="45">
        <v>70032</v>
      </c>
      <c r="CK50" s="45">
        <v>0</v>
      </c>
      <c r="CL50" s="45">
        <v>0</v>
      </c>
      <c r="CM50" s="45">
        <v>2445</v>
      </c>
      <c r="CN50" s="45">
        <v>84319</v>
      </c>
      <c r="CO50" s="45">
        <v>0</v>
      </c>
      <c r="CP50" s="45">
        <v>0</v>
      </c>
      <c r="CQ50" s="45">
        <v>0</v>
      </c>
      <c r="CR50" s="45">
        <v>0</v>
      </c>
      <c r="CS50" s="45">
        <v>0</v>
      </c>
      <c r="CT50" s="45">
        <v>0</v>
      </c>
      <c r="CU50" s="45">
        <v>0</v>
      </c>
      <c r="CV50" s="45">
        <v>0</v>
      </c>
      <c r="CW50" s="45">
        <v>0</v>
      </c>
      <c r="CX50" s="45">
        <v>89639296</v>
      </c>
    </row>
    <row r="51" spans="1:258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3"/>
      <c r="IW51" s="46"/>
      <c r="IX51" s="46"/>
    </row>
    <row r="52" spans="1:258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3"/>
      <c r="IW52" s="46"/>
      <c r="IX52" s="46"/>
    </row>
    <row r="53" spans="1:258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3"/>
      <c r="IW53" s="46"/>
      <c r="IX53" s="46"/>
    </row>
    <row r="54" spans="1:258" s="2" customFormat="1" ht="13.5" customHeight="1" x14ac:dyDescent="0.25"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  <c r="EC54" s="32"/>
      <c r="ED54" s="32"/>
      <c r="EE54" s="32"/>
      <c r="EF54" s="32"/>
      <c r="EG54" s="32"/>
      <c r="EH54" s="32"/>
      <c r="EI54" s="32"/>
      <c r="EJ54" s="32"/>
      <c r="EK54" s="32"/>
      <c r="EL54" s="32"/>
      <c r="EM54" s="32"/>
      <c r="EN54" s="32"/>
      <c r="EO54" s="32"/>
      <c r="EP54" s="32"/>
      <c r="EQ54" s="32"/>
      <c r="ER54" s="32"/>
      <c r="ES54" s="32"/>
      <c r="ET54" s="32"/>
      <c r="EU54" s="32"/>
      <c r="EV54" s="32"/>
      <c r="EW54" s="32"/>
      <c r="EX54" s="32"/>
      <c r="EY54" s="32"/>
      <c r="EZ54" s="32"/>
      <c r="FA54" s="32"/>
      <c r="FB54" s="32"/>
      <c r="FC54" s="32"/>
      <c r="FD54" s="32"/>
      <c r="FE54" s="32"/>
      <c r="FF54" s="32"/>
      <c r="FG54" s="32"/>
      <c r="FH54" s="32"/>
      <c r="FI54" s="32"/>
      <c r="FJ54" s="32"/>
      <c r="FK54" s="32"/>
      <c r="FL54" s="32"/>
      <c r="FM54" s="32"/>
      <c r="FN54" s="32"/>
      <c r="FO54" s="32"/>
      <c r="FP54" s="32"/>
      <c r="FQ54" s="32"/>
      <c r="FR54" s="32"/>
      <c r="FS54" s="32"/>
      <c r="FT54" s="32"/>
      <c r="FU54" s="32"/>
      <c r="FV54" s="32"/>
      <c r="FW54" s="32"/>
      <c r="FX54" s="32"/>
      <c r="FY54" s="32"/>
      <c r="FZ54" s="32"/>
      <c r="GA54" s="32"/>
      <c r="GB54" s="32"/>
      <c r="GC54" s="32"/>
      <c r="GD54" s="32"/>
      <c r="GE54" s="32"/>
      <c r="GF54" s="32"/>
      <c r="GG54" s="32"/>
      <c r="GH54" s="32"/>
      <c r="GI54" s="32"/>
      <c r="GJ54" s="32"/>
      <c r="GK54" s="32"/>
      <c r="GL54" s="32"/>
      <c r="GM54" s="32"/>
      <c r="GN54" s="32"/>
      <c r="GO54" s="32"/>
      <c r="GP54" s="32"/>
      <c r="GQ54" s="32"/>
      <c r="GR54" s="32"/>
      <c r="GS54" s="32"/>
      <c r="GT54" s="32"/>
      <c r="GU54" s="32"/>
      <c r="GV54" s="32"/>
      <c r="GW54" s="32"/>
      <c r="GX54" s="32"/>
      <c r="GY54" s="32"/>
      <c r="GZ54" s="32"/>
      <c r="HA54" s="32"/>
      <c r="HB54" s="32"/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3"/>
      <c r="IW54" s="46"/>
      <c r="IX54" s="46"/>
    </row>
    <row r="55" spans="1:258" x14ac:dyDescent="0.25">
      <c r="A55" s="76" t="s">
        <v>391</v>
      </c>
      <c r="B55" s="77"/>
      <c r="C55" s="73" t="s">
        <v>392</v>
      </c>
      <c r="D55" s="74"/>
      <c r="E55" s="74"/>
      <c r="F55" s="74"/>
      <c r="G55" s="74"/>
      <c r="H55" s="74"/>
      <c r="I55" s="74"/>
      <c r="J55" s="74"/>
      <c r="K55" s="75"/>
      <c r="L55" s="73" t="s">
        <v>201</v>
      </c>
      <c r="M55" s="74"/>
      <c r="N55" s="74"/>
      <c r="O55" s="74"/>
      <c r="P55" s="74"/>
      <c r="Q55" s="74"/>
      <c r="R55" s="74"/>
      <c r="S55" s="74"/>
      <c r="T55" s="75"/>
      <c r="U55" s="73" t="s">
        <v>202</v>
      </c>
      <c r="V55" s="74"/>
      <c r="W55" s="74"/>
      <c r="X55" s="74"/>
      <c r="Y55" s="74"/>
      <c r="Z55" s="74"/>
      <c r="AA55" s="74"/>
      <c r="AB55" s="74"/>
      <c r="AC55" s="75"/>
      <c r="AD55" s="73" t="s">
        <v>203</v>
      </c>
      <c r="AE55" s="74"/>
      <c r="AF55" s="74"/>
      <c r="AG55" s="74"/>
      <c r="AH55" s="74"/>
      <c r="AI55" s="74"/>
      <c r="AJ55" s="74"/>
      <c r="AK55" s="74"/>
      <c r="AL55" s="75"/>
      <c r="AM55" s="73" t="s">
        <v>204</v>
      </c>
      <c r="AN55" s="74"/>
      <c r="AO55" s="74"/>
      <c r="AP55" s="74"/>
      <c r="AQ55" s="74"/>
      <c r="AR55" s="74"/>
      <c r="AS55" s="74"/>
      <c r="AT55" s="74"/>
      <c r="AU55" s="75"/>
      <c r="AV55" s="73" t="s">
        <v>205</v>
      </c>
      <c r="AW55" s="74"/>
      <c r="AX55" s="74"/>
      <c r="AY55" s="74"/>
      <c r="AZ55" s="74"/>
      <c r="BA55" s="74"/>
      <c r="BB55" s="74"/>
      <c r="BC55" s="74"/>
      <c r="BD55" s="75"/>
      <c r="BE55" s="73" t="s">
        <v>206</v>
      </c>
      <c r="BF55" s="74"/>
      <c r="BG55" s="74"/>
      <c r="BH55" s="74"/>
      <c r="BI55" s="74"/>
      <c r="BJ55" s="74"/>
      <c r="BK55" s="74"/>
      <c r="BL55" s="74"/>
      <c r="BM55" s="75"/>
      <c r="BN55" s="73" t="s">
        <v>207</v>
      </c>
      <c r="BO55" s="74"/>
      <c r="BP55" s="74"/>
      <c r="BQ55" s="74"/>
      <c r="BR55" s="74"/>
      <c r="BS55" s="74"/>
      <c r="BT55" s="74"/>
      <c r="BU55" s="74"/>
      <c r="BV55" s="75"/>
      <c r="BW55" s="73" t="s">
        <v>208</v>
      </c>
      <c r="BX55" s="74"/>
      <c r="BY55" s="74"/>
      <c r="BZ55" s="74"/>
      <c r="CA55" s="74"/>
      <c r="CB55" s="74"/>
      <c r="CC55" s="74"/>
      <c r="CD55" s="74"/>
      <c r="CE55" s="75"/>
      <c r="CF55" s="73" t="s">
        <v>209</v>
      </c>
      <c r="CG55" s="74"/>
      <c r="CH55" s="74"/>
      <c r="CI55" s="74"/>
      <c r="CJ55" s="74"/>
      <c r="CK55" s="74"/>
      <c r="CL55" s="74"/>
      <c r="CM55" s="74"/>
      <c r="CN55" s="75"/>
      <c r="CO55" s="73" t="s">
        <v>210</v>
      </c>
      <c r="CP55" s="74"/>
      <c r="CQ55" s="74"/>
      <c r="CR55" s="74"/>
      <c r="CS55" s="74"/>
      <c r="CT55" s="74"/>
      <c r="CU55" s="74"/>
      <c r="CV55" s="74"/>
      <c r="CW55" s="75"/>
      <c r="CX55" s="59" t="s">
        <v>211</v>
      </c>
    </row>
    <row r="56" spans="1:258" ht="57.75" x14ac:dyDescent="0.25">
      <c r="A56" s="78"/>
      <c r="B56" s="79"/>
      <c r="C56" s="21" t="s">
        <v>212</v>
      </c>
      <c r="D56" s="21" t="s">
        <v>327</v>
      </c>
      <c r="E56" s="21" t="s">
        <v>328</v>
      </c>
      <c r="F56" s="21" t="s">
        <v>329</v>
      </c>
      <c r="G56" s="21" t="s">
        <v>330</v>
      </c>
      <c r="H56" s="21" t="s">
        <v>331</v>
      </c>
      <c r="I56" s="21" t="s">
        <v>332</v>
      </c>
      <c r="J56" s="21" t="s">
        <v>333</v>
      </c>
      <c r="K56" s="21" t="s">
        <v>222</v>
      </c>
      <c r="L56" s="21" t="s">
        <v>212</v>
      </c>
      <c r="M56" s="21" t="s">
        <v>327</v>
      </c>
      <c r="N56" s="21" t="s">
        <v>328</v>
      </c>
      <c r="O56" s="21" t="s">
        <v>329</v>
      </c>
      <c r="P56" s="21" t="s">
        <v>330</v>
      </c>
      <c r="Q56" s="21" t="s">
        <v>331</v>
      </c>
      <c r="R56" s="21" t="s">
        <v>332</v>
      </c>
      <c r="S56" s="21" t="s">
        <v>333</v>
      </c>
      <c r="T56" s="21" t="s">
        <v>222</v>
      </c>
      <c r="U56" s="21" t="s">
        <v>212</v>
      </c>
      <c r="V56" s="21" t="s">
        <v>327</v>
      </c>
      <c r="W56" s="21" t="s">
        <v>328</v>
      </c>
      <c r="X56" s="21" t="s">
        <v>329</v>
      </c>
      <c r="Y56" s="21" t="s">
        <v>330</v>
      </c>
      <c r="Z56" s="21" t="s">
        <v>331</v>
      </c>
      <c r="AA56" s="21" t="s">
        <v>332</v>
      </c>
      <c r="AB56" s="21" t="s">
        <v>333</v>
      </c>
      <c r="AC56" s="21" t="s">
        <v>222</v>
      </c>
      <c r="AD56" s="21" t="s">
        <v>212</v>
      </c>
      <c r="AE56" s="21" t="s">
        <v>327</v>
      </c>
      <c r="AF56" s="21" t="s">
        <v>328</v>
      </c>
      <c r="AG56" s="21" t="s">
        <v>329</v>
      </c>
      <c r="AH56" s="21" t="s">
        <v>330</v>
      </c>
      <c r="AI56" s="21" t="s">
        <v>331</v>
      </c>
      <c r="AJ56" s="21" t="s">
        <v>332</v>
      </c>
      <c r="AK56" s="21" t="s">
        <v>333</v>
      </c>
      <c r="AL56" s="21" t="s">
        <v>222</v>
      </c>
      <c r="AM56" s="21" t="s">
        <v>212</v>
      </c>
      <c r="AN56" s="21" t="s">
        <v>327</v>
      </c>
      <c r="AO56" s="21" t="s">
        <v>328</v>
      </c>
      <c r="AP56" s="21" t="s">
        <v>329</v>
      </c>
      <c r="AQ56" s="21" t="s">
        <v>330</v>
      </c>
      <c r="AR56" s="21" t="s">
        <v>331</v>
      </c>
      <c r="AS56" s="21" t="s">
        <v>332</v>
      </c>
      <c r="AT56" s="21" t="s">
        <v>333</v>
      </c>
      <c r="AU56" s="21" t="s">
        <v>222</v>
      </c>
      <c r="AV56" s="21" t="s">
        <v>212</v>
      </c>
      <c r="AW56" s="21" t="s">
        <v>327</v>
      </c>
      <c r="AX56" s="21" t="s">
        <v>328</v>
      </c>
      <c r="AY56" s="21" t="s">
        <v>329</v>
      </c>
      <c r="AZ56" s="21" t="s">
        <v>330</v>
      </c>
      <c r="BA56" s="21" t="s">
        <v>331</v>
      </c>
      <c r="BB56" s="21" t="s">
        <v>332</v>
      </c>
      <c r="BC56" s="21" t="s">
        <v>333</v>
      </c>
      <c r="BD56" s="21" t="s">
        <v>222</v>
      </c>
      <c r="BE56" s="21" t="s">
        <v>212</v>
      </c>
      <c r="BF56" s="21" t="s">
        <v>327</v>
      </c>
      <c r="BG56" s="21" t="s">
        <v>328</v>
      </c>
      <c r="BH56" s="21" t="s">
        <v>329</v>
      </c>
      <c r="BI56" s="21" t="s">
        <v>330</v>
      </c>
      <c r="BJ56" s="21" t="s">
        <v>331</v>
      </c>
      <c r="BK56" s="21" t="s">
        <v>332</v>
      </c>
      <c r="BL56" s="21" t="s">
        <v>333</v>
      </c>
      <c r="BM56" s="21" t="s">
        <v>222</v>
      </c>
      <c r="BN56" s="21" t="s">
        <v>212</v>
      </c>
      <c r="BO56" s="21" t="s">
        <v>327</v>
      </c>
      <c r="BP56" s="21" t="s">
        <v>328</v>
      </c>
      <c r="BQ56" s="21" t="s">
        <v>329</v>
      </c>
      <c r="BR56" s="21" t="s">
        <v>330</v>
      </c>
      <c r="BS56" s="21" t="s">
        <v>331</v>
      </c>
      <c r="BT56" s="21" t="s">
        <v>332</v>
      </c>
      <c r="BU56" s="21" t="s">
        <v>333</v>
      </c>
      <c r="BV56" s="21" t="s">
        <v>222</v>
      </c>
      <c r="BW56" s="21" t="s">
        <v>212</v>
      </c>
      <c r="BX56" s="21" t="s">
        <v>327</v>
      </c>
      <c r="BY56" s="21" t="s">
        <v>328</v>
      </c>
      <c r="BZ56" s="21" t="s">
        <v>329</v>
      </c>
      <c r="CA56" s="21" t="s">
        <v>330</v>
      </c>
      <c r="CB56" s="21" t="s">
        <v>331</v>
      </c>
      <c r="CC56" s="21" t="s">
        <v>332</v>
      </c>
      <c r="CD56" s="21" t="s">
        <v>333</v>
      </c>
      <c r="CE56" s="21" t="s">
        <v>222</v>
      </c>
      <c r="CF56" s="21" t="s">
        <v>212</v>
      </c>
      <c r="CG56" s="21" t="s">
        <v>327</v>
      </c>
      <c r="CH56" s="21" t="s">
        <v>328</v>
      </c>
      <c r="CI56" s="21" t="s">
        <v>329</v>
      </c>
      <c r="CJ56" s="21" t="s">
        <v>330</v>
      </c>
      <c r="CK56" s="21" t="s">
        <v>331</v>
      </c>
      <c r="CL56" s="21" t="s">
        <v>332</v>
      </c>
      <c r="CM56" s="21" t="s">
        <v>333</v>
      </c>
      <c r="CN56" s="21" t="s">
        <v>222</v>
      </c>
      <c r="CO56" s="21" t="s">
        <v>212</v>
      </c>
      <c r="CP56" s="21" t="s">
        <v>327</v>
      </c>
      <c r="CQ56" s="21" t="s">
        <v>328</v>
      </c>
      <c r="CR56" s="21" t="s">
        <v>329</v>
      </c>
      <c r="CS56" s="21" t="s">
        <v>330</v>
      </c>
      <c r="CT56" s="21" t="s">
        <v>331</v>
      </c>
      <c r="CU56" s="21" t="s">
        <v>332</v>
      </c>
      <c r="CV56" s="21" t="s">
        <v>333</v>
      </c>
      <c r="CW56" s="21" t="s">
        <v>222</v>
      </c>
      <c r="CX56" s="21" t="s">
        <v>222</v>
      </c>
    </row>
    <row r="57" spans="1:258" ht="13.5" customHeight="1" x14ac:dyDescent="0.25">
      <c r="A57" s="80"/>
      <c r="B57" s="81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</row>
    <row r="58" spans="1:258" ht="13.5" customHeight="1" x14ac:dyDescent="0.25">
      <c r="A58" s="52">
        <v>70</v>
      </c>
      <c r="B58" s="53" t="s">
        <v>302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4"/>
    </row>
    <row r="59" spans="1:258" ht="13.5" customHeight="1" x14ac:dyDescent="0.25">
      <c r="A59" s="49" t="s">
        <v>368</v>
      </c>
      <c r="B59" s="50" t="s">
        <v>304</v>
      </c>
      <c r="C59" s="44">
        <v>3460</v>
      </c>
      <c r="D59" s="44">
        <v>15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3475</v>
      </c>
      <c r="L59" s="44">
        <v>45357</v>
      </c>
      <c r="M59" s="44">
        <v>31082</v>
      </c>
      <c r="N59" s="44">
        <v>20456</v>
      </c>
      <c r="O59" s="44">
        <v>0</v>
      </c>
      <c r="P59" s="44">
        <v>14814</v>
      </c>
      <c r="Q59" s="44">
        <v>117328</v>
      </c>
      <c r="R59" s="44">
        <v>57660</v>
      </c>
      <c r="S59" s="44">
        <v>7988</v>
      </c>
      <c r="T59" s="45">
        <v>294685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2416</v>
      </c>
      <c r="AC59" s="45">
        <v>2416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5">
        <v>300576</v>
      </c>
    </row>
    <row r="60" spans="1:258" ht="13.5" customHeight="1" x14ac:dyDescent="0.25">
      <c r="A60" s="49" t="s">
        <v>369</v>
      </c>
      <c r="B60" s="50" t="s">
        <v>306</v>
      </c>
      <c r="C60" s="44">
        <v>0</v>
      </c>
      <c r="D60" s="44">
        <v>0</v>
      </c>
      <c r="E60" s="44">
        <v>44005</v>
      </c>
      <c r="F60" s="44">
        <v>0</v>
      </c>
      <c r="G60" s="44">
        <v>0</v>
      </c>
      <c r="H60" s="44">
        <v>176217</v>
      </c>
      <c r="I60" s="44">
        <v>59826</v>
      </c>
      <c r="J60" s="44">
        <v>0</v>
      </c>
      <c r="K60" s="45">
        <v>280048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25267</v>
      </c>
      <c r="Y60" s="44">
        <v>0</v>
      </c>
      <c r="Z60" s="44">
        <v>143715</v>
      </c>
      <c r="AA60" s="44">
        <v>81788</v>
      </c>
      <c r="AB60" s="44">
        <v>256</v>
      </c>
      <c r="AC60" s="45">
        <v>251026</v>
      </c>
      <c r="AD60" s="44">
        <v>0</v>
      </c>
      <c r="AE60" s="44">
        <v>0</v>
      </c>
      <c r="AF60" s="44">
        <v>3659</v>
      </c>
      <c r="AG60" s="44">
        <v>5977</v>
      </c>
      <c r="AH60" s="44">
        <v>0</v>
      </c>
      <c r="AI60" s="44">
        <v>25715</v>
      </c>
      <c r="AJ60" s="44">
        <v>4965</v>
      </c>
      <c r="AK60" s="44">
        <v>0</v>
      </c>
      <c r="AL60" s="45">
        <v>40316</v>
      </c>
      <c r="AM60" s="44">
        <v>18</v>
      </c>
      <c r="AN60" s="44">
        <v>0</v>
      </c>
      <c r="AO60" s="44">
        <v>581</v>
      </c>
      <c r="AP60" s="44">
        <v>1267</v>
      </c>
      <c r="AQ60" s="44">
        <v>0</v>
      </c>
      <c r="AR60" s="44">
        <v>2015</v>
      </c>
      <c r="AS60" s="44">
        <v>5648</v>
      </c>
      <c r="AT60" s="44">
        <v>0</v>
      </c>
      <c r="AU60" s="45">
        <v>9529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5">
        <v>580919</v>
      </c>
    </row>
    <row r="61" spans="1:258" ht="13.5" customHeight="1" x14ac:dyDescent="0.25">
      <c r="A61" s="42">
        <v>71</v>
      </c>
      <c r="B61" s="55" t="s">
        <v>307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5">
        <v>0</v>
      </c>
    </row>
    <row r="62" spans="1:258" ht="13.5" customHeight="1" x14ac:dyDescent="0.25">
      <c r="A62" s="42">
        <v>72</v>
      </c>
      <c r="B62" s="43" t="s">
        <v>308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756</v>
      </c>
      <c r="I62" s="44">
        <v>11156</v>
      </c>
      <c r="J62" s="44">
        <v>0</v>
      </c>
      <c r="K62" s="45">
        <v>11912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144</v>
      </c>
      <c r="AB62" s="44">
        <v>26</v>
      </c>
      <c r="AC62" s="45">
        <v>170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240</v>
      </c>
      <c r="BC62" s="44">
        <v>0</v>
      </c>
      <c r="BD62" s="45">
        <v>240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1967</v>
      </c>
      <c r="CD62" s="44">
        <v>0</v>
      </c>
      <c r="CE62" s="45">
        <v>1967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5">
        <v>14289</v>
      </c>
    </row>
    <row r="63" spans="1:258" ht="13.5" customHeight="1" x14ac:dyDescent="0.25">
      <c r="A63" s="42">
        <v>73</v>
      </c>
      <c r="B63" s="43" t="s">
        <v>309</v>
      </c>
      <c r="C63" s="44">
        <v>0</v>
      </c>
      <c r="D63" s="44">
        <v>829</v>
      </c>
      <c r="E63" s="44">
        <v>0</v>
      </c>
      <c r="F63" s="44">
        <v>0</v>
      </c>
      <c r="G63" s="44">
        <v>42325</v>
      </c>
      <c r="H63" s="44">
        <v>0</v>
      </c>
      <c r="I63" s="44">
        <v>0</v>
      </c>
      <c r="J63" s="44">
        <v>0</v>
      </c>
      <c r="K63" s="45">
        <v>43154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50871</v>
      </c>
      <c r="Z63" s="44">
        <v>0</v>
      </c>
      <c r="AA63" s="44">
        <v>0</v>
      </c>
      <c r="AB63" s="44">
        <v>0</v>
      </c>
      <c r="AC63" s="45">
        <v>50871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517</v>
      </c>
      <c r="CK63" s="44">
        <v>0</v>
      </c>
      <c r="CL63" s="44">
        <v>0</v>
      </c>
      <c r="CM63" s="44">
        <v>0</v>
      </c>
      <c r="CN63" s="45">
        <v>517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5">
        <v>94542</v>
      </c>
    </row>
    <row r="64" spans="1:258" ht="13.5" customHeight="1" x14ac:dyDescent="0.25">
      <c r="A64" s="42">
        <v>74</v>
      </c>
      <c r="B64" s="43" t="s">
        <v>310</v>
      </c>
      <c r="C64" s="44">
        <v>0</v>
      </c>
      <c r="D64" s="44">
        <v>0</v>
      </c>
      <c r="E64" s="44">
        <v>0</v>
      </c>
      <c r="F64" s="44">
        <v>0</v>
      </c>
      <c r="G64" s="44">
        <v>282274</v>
      </c>
      <c r="H64" s="44">
        <v>0</v>
      </c>
      <c r="I64" s="44">
        <v>0</v>
      </c>
      <c r="J64" s="44">
        <v>0</v>
      </c>
      <c r="K64" s="45">
        <v>282274</v>
      </c>
      <c r="L64" s="44">
        <v>0</v>
      </c>
      <c r="M64" s="44">
        <v>0</v>
      </c>
      <c r="N64" s="44">
        <v>0</v>
      </c>
      <c r="O64" s="44">
        <v>0</v>
      </c>
      <c r="P64" s="44">
        <v>365257</v>
      </c>
      <c r="Q64" s="44">
        <v>0</v>
      </c>
      <c r="R64" s="44">
        <v>0</v>
      </c>
      <c r="S64" s="44">
        <v>0</v>
      </c>
      <c r="T64" s="45">
        <v>365257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25428</v>
      </c>
      <c r="BS64" s="44">
        <v>0</v>
      </c>
      <c r="BT64" s="44">
        <v>0</v>
      </c>
      <c r="BU64" s="44">
        <v>0</v>
      </c>
      <c r="BV64" s="45">
        <v>25428</v>
      </c>
      <c r="BW64" s="44">
        <v>0</v>
      </c>
      <c r="BX64" s="44">
        <v>0</v>
      </c>
      <c r="BY64" s="44">
        <v>0</v>
      </c>
      <c r="BZ64" s="44">
        <v>0</v>
      </c>
      <c r="CA64" s="44">
        <v>20033</v>
      </c>
      <c r="CB64" s="44">
        <v>0</v>
      </c>
      <c r="CC64" s="44">
        <v>0</v>
      </c>
      <c r="CD64" s="44">
        <v>0</v>
      </c>
      <c r="CE64" s="45">
        <v>20033</v>
      </c>
      <c r="CF64" s="44">
        <v>0</v>
      </c>
      <c r="CG64" s="44">
        <v>0</v>
      </c>
      <c r="CH64" s="44">
        <v>0</v>
      </c>
      <c r="CI64" s="44">
        <v>0</v>
      </c>
      <c r="CJ64" s="44">
        <v>69515</v>
      </c>
      <c r="CK64" s="44">
        <v>0</v>
      </c>
      <c r="CL64" s="44">
        <v>0</v>
      </c>
      <c r="CM64" s="44">
        <v>0</v>
      </c>
      <c r="CN64" s="45">
        <v>69515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5">
        <v>762507</v>
      </c>
    </row>
    <row r="65" spans="1:102" ht="13.5" customHeight="1" x14ac:dyDescent="0.25">
      <c r="A65" s="42">
        <v>75</v>
      </c>
      <c r="B65" s="43" t="s">
        <v>311</v>
      </c>
      <c r="C65" s="44">
        <v>42604</v>
      </c>
      <c r="D65" s="44">
        <v>749</v>
      </c>
      <c r="E65" s="44">
        <v>0</v>
      </c>
      <c r="F65" s="44">
        <v>0</v>
      </c>
      <c r="G65" s="44">
        <v>644</v>
      </c>
      <c r="H65" s="44">
        <v>0</v>
      </c>
      <c r="I65" s="44">
        <v>5311</v>
      </c>
      <c r="J65" s="44">
        <v>0</v>
      </c>
      <c r="K65" s="45">
        <v>49308</v>
      </c>
      <c r="L65" s="44">
        <v>157030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251</v>
      </c>
      <c r="S65" s="44">
        <v>42025</v>
      </c>
      <c r="T65" s="45">
        <v>199306</v>
      </c>
      <c r="U65" s="44">
        <v>27380</v>
      </c>
      <c r="V65" s="44">
        <v>0</v>
      </c>
      <c r="W65" s="44">
        <v>0</v>
      </c>
      <c r="X65" s="44">
        <v>57</v>
      </c>
      <c r="Y65" s="44">
        <v>5258</v>
      </c>
      <c r="Z65" s="44">
        <v>43</v>
      </c>
      <c r="AA65" s="44">
        <v>0</v>
      </c>
      <c r="AB65" s="44">
        <v>30072</v>
      </c>
      <c r="AC65" s="45">
        <v>62810</v>
      </c>
      <c r="AD65" s="44">
        <v>8708</v>
      </c>
      <c r="AE65" s="44">
        <v>0</v>
      </c>
      <c r="AF65" s="44">
        <v>1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8709</v>
      </c>
      <c r="AM65" s="44">
        <v>1190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1190</v>
      </c>
      <c r="AV65" s="44">
        <v>1319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1319</v>
      </c>
      <c r="BE65" s="44">
        <v>0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0</v>
      </c>
      <c r="BN65" s="44">
        <v>43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0</v>
      </c>
      <c r="BV65" s="45">
        <v>43</v>
      </c>
      <c r="BW65" s="44">
        <v>162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200</v>
      </c>
      <c r="CD65" s="44">
        <v>0</v>
      </c>
      <c r="CE65" s="45">
        <v>362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0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0</v>
      </c>
      <c r="CW65" s="45">
        <v>0</v>
      </c>
      <c r="CX65" s="45">
        <v>323047</v>
      </c>
    </row>
    <row r="66" spans="1:102" ht="13.5" customHeight="1" x14ac:dyDescent="0.25">
      <c r="A66" s="42">
        <v>76</v>
      </c>
      <c r="B66" s="43" t="s">
        <v>312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5">
        <v>0</v>
      </c>
    </row>
    <row r="67" spans="1:102" ht="13.5" customHeight="1" x14ac:dyDescent="0.25">
      <c r="A67" s="42">
        <v>77</v>
      </c>
      <c r="B67" s="43" t="s">
        <v>313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504</v>
      </c>
      <c r="N67" s="44">
        <v>0</v>
      </c>
      <c r="O67" s="44">
        <v>0</v>
      </c>
      <c r="P67" s="44">
        <v>69599</v>
      </c>
      <c r="Q67" s="44">
        <v>160987</v>
      </c>
      <c r="R67" s="44">
        <v>0</v>
      </c>
      <c r="S67" s="44">
        <v>178</v>
      </c>
      <c r="T67" s="45">
        <v>231268</v>
      </c>
      <c r="U67" s="44">
        <v>0</v>
      </c>
      <c r="V67" s="44">
        <v>0</v>
      </c>
      <c r="W67" s="44">
        <v>1</v>
      </c>
      <c r="X67" s="44">
        <v>20642</v>
      </c>
      <c r="Y67" s="44">
        <v>15630</v>
      </c>
      <c r="Z67" s="44">
        <v>15208</v>
      </c>
      <c r="AA67" s="44">
        <v>122874</v>
      </c>
      <c r="AB67" s="44">
        <v>0</v>
      </c>
      <c r="AC67" s="45">
        <v>174355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157</v>
      </c>
      <c r="BI67" s="44">
        <v>6630</v>
      </c>
      <c r="BJ67" s="44">
        <v>546</v>
      </c>
      <c r="BK67" s="44">
        <v>10</v>
      </c>
      <c r="BL67" s="44">
        <v>0</v>
      </c>
      <c r="BM67" s="45">
        <v>7343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5">
        <v>412966</v>
      </c>
    </row>
    <row r="68" spans="1:102" ht="13.5" customHeight="1" x14ac:dyDescent="0.25">
      <c r="A68" s="42">
        <v>78</v>
      </c>
      <c r="B68" s="43" t="s">
        <v>314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5">
        <v>0</v>
      </c>
    </row>
    <row r="69" spans="1:102" ht="13.5" customHeight="1" x14ac:dyDescent="0.25">
      <c r="A69" s="42">
        <v>79</v>
      </c>
      <c r="B69" s="53" t="s">
        <v>370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4"/>
    </row>
    <row r="70" spans="1:102" ht="13.5" customHeight="1" x14ac:dyDescent="0.25">
      <c r="A70" s="49" t="s">
        <v>371</v>
      </c>
      <c r="B70" s="50" t="s">
        <v>372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3385118</v>
      </c>
      <c r="I70" s="58">
        <v>0</v>
      </c>
      <c r="J70" s="58">
        <v>0</v>
      </c>
      <c r="K70" s="45">
        <v>3385118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5030125</v>
      </c>
      <c r="R70" s="58">
        <v>0</v>
      </c>
      <c r="S70" s="58">
        <v>0</v>
      </c>
      <c r="T70" s="45">
        <v>5030125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2971786</v>
      </c>
      <c r="AA70" s="58">
        <v>0</v>
      </c>
      <c r="AB70" s="58">
        <v>0</v>
      </c>
      <c r="AC70" s="45">
        <v>2971786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1239570</v>
      </c>
      <c r="AJ70" s="58">
        <v>0</v>
      </c>
      <c r="AK70" s="58">
        <v>0</v>
      </c>
      <c r="AL70" s="45">
        <v>1239570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97781</v>
      </c>
      <c r="AS70" s="58">
        <v>0</v>
      </c>
      <c r="AT70" s="58">
        <v>0</v>
      </c>
      <c r="AU70" s="45">
        <v>97781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258169</v>
      </c>
      <c r="BB70" s="58">
        <v>0</v>
      </c>
      <c r="BC70" s="58">
        <v>0</v>
      </c>
      <c r="BD70" s="45">
        <v>258169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164490</v>
      </c>
      <c r="BK70" s="58">
        <v>0</v>
      </c>
      <c r="BL70" s="58">
        <v>0</v>
      </c>
      <c r="BM70" s="45">
        <v>164490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258270</v>
      </c>
      <c r="BT70" s="58">
        <v>0</v>
      </c>
      <c r="BU70" s="58">
        <v>0</v>
      </c>
      <c r="BV70" s="45">
        <v>258270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221881</v>
      </c>
      <c r="CC70" s="58">
        <v>0</v>
      </c>
      <c r="CD70" s="58">
        <v>0</v>
      </c>
      <c r="CE70" s="45">
        <v>221881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0</v>
      </c>
      <c r="CL70" s="58">
        <v>0</v>
      </c>
      <c r="CM70" s="58">
        <v>0</v>
      </c>
      <c r="CN70" s="45">
        <v>0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0</v>
      </c>
      <c r="CU70" s="58">
        <v>0</v>
      </c>
      <c r="CV70" s="58">
        <v>0</v>
      </c>
      <c r="CW70" s="45">
        <v>0</v>
      </c>
      <c r="CX70" s="45">
        <v>13627190</v>
      </c>
    </row>
    <row r="71" spans="1:102" ht="13.5" customHeight="1" x14ac:dyDescent="0.25">
      <c r="A71" s="49" t="s">
        <v>373</v>
      </c>
      <c r="B71" s="50" t="s">
        <v>374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12842895</v>
      </c>
      <c r="J71" s="58">
        <v>0</v>
      </c>
      <c r="K71" s="45">
        <v>12842895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14649520</v>
      </c>
      <c r="S71" s="58">
        <v>0</v>
      </c>
      <c r="T71" s="45">
        <v>14649520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10846939</v>
      </c>
      <c r="AB71" s="58">
        <v>0</v>
      </c>
      <c r="AC71" s="45">
        <v>10846939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1943898</v>
      </c>
      <c r="AK71" s="58">
        <v>0</v>
      </c>
      <c r="AL71" s="45">
        <v>1943898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281956</v>
      </c>
      <c r="AT71" s="58">
        <v>0</v>
      </c>
      <c r="AU71" s="45">
        <v>281956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259435</v>
      </c>
      <c r="BC71" s="58">
        <v>0</v>
      </c>
      <c r="BD71" s="45">
        <v>259435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326203</v>
      </c>
      <c r="BL71" s="58">
        <v>0</v>
      </c>
      <c r="BM71" s="45">
        <v>326203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862150</v>
      </c>
      <c r="BU71" s="58">
        <v>0</v>
      </c>
      <c r="BV71" s="45">
        <v>862150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500491</v>
      </c>
      <c r="CD71" s="58">
        <v>0</v>
      </c>
      <c r="CE71" s="45">
        <v>500491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0</v>
      </c>
      <c r="CM71" s="58">
        <v>0</v>
      </c>
      <c r="CN71" s="45">
        <v>0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0</v>
      </c>
      <c r="CV71" s="58">
        <v>0</v>
      </c>
      <c r="CW71" s="45">
        <v>0</v>
      </c>
      <c r="CX71" s="45">
        <v>42513487</v>
      </c>
    </row>
    <row r="72" spans="1:102" ht="13.5" customHeight="1" x14ac:dyDescent="0.25">
      <c r="A72" s="49" t="s">
        <v>375</v>
      </c>
      <c r="B72" s="50" t="s">
        <v>376</v>
      </c>
      <c r="C72" s="58">
        <v>0</v>
      </c>
      <c r="D72" s="58">
        <v>0</v>
      </c>
      <c r="E72" s="44">
        <v>1271837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1271837</v>
      </c>
      <c r="L72" s="58">
        <v>0</v>
      </c>
      <c r="M72" s="58">
        <v>0</v>
      </c>
      <c r="N72" s="44">
        <v>1319777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1319777</v>
      </c>
      <c r="U72" s="58">
        <v>0</v>
      </c>
      <c r="V72" s="58">
        <v>0</v>
      </c>
      <c r="W72" s="44">
        <v>1251916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1251916</v>
      </c>
      <c r="AD72" s="58">
        <v>0</v>
      </c>
      <c r="AE72" s="58">
        <v>0</v>
      </c>
      <c r="AF72" s="44">
        <v>213744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213744</v>
      </c>
      <c r="AM72" s="58">
        <v>0</v>
      </c>
      <c r="AN72" s="58">
        <v>0</v>
      </c>
      <c r="AO72" s="44">
        <v>31369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31369</v>
      </c>
      <c r="AV72" s="58">
        <v>0</v>
      </c>
      <c r="AW72" s="58">
        <v>0</v>
      </c>
      <c r="AX72" s="44">
        <v>37205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37205</v>
      </c>
      <c r="BE72" s="58">
        <v>0</v>
      </c>
      <c r="BF72" s="58">
        <v>0</v>
      </c>
      <c r="BG72" s="44">
        <v>31790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31790</v>
      </c>
      <c r="BN72" s="58">
        <v>0</v>
      </c>
      <c r="BO72" s="58">
        <v>0</v>
      </c>
      <c r="BP72" s="44">
        <v>119381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119381</v>
      </c>
      <c r="BW72" s="58">
        <v>0</v>
      </c>
      <c r="BX72" s="58">
        <v>0</v>
      </c>
      <c r="BY72" s="44">
        <v>53122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53122</v>
      </c>
      <c r="CF72" s="58">
        <v>0</v>
      </c>
      <c r="CG72" s="58">
        <v>0</v>
      </c>
      <c r="CH72" s="44">
        <v>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0</v>
      </c>
      <c r="CO72" s="58">
        <v>0</v>
      </c>
      <c r="CP72" s="58">
        <v>0</v>
      </c>
      <c r="CQ72" s="44">
        <v>0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0</v>
      </c>
      <c r="CX72" s="45">
        <v>4330141</v>
      </c>
    </row>
    <row r="73" spans="1:102" ht="13.5" customHeight="1" x14ac:dyDescent="0.25">
      <c r="A73" s="49" t="s">
        <v>377</v>
      </c>
      <c r="B73" s="50" t="s">
        <v>378</v>
      </c>
      <c r="C73" s="58">
        <v>0</v>
      </c>
      <c r="D73" s="58">
        <v>0</v>
      </c>
      <c r="E73" s="58">
        <v>0</v>
      </c>
      <c r="F73" s="44">
        <v>1129288</v>
      </c>
      <c r="G73" s="58">
        <v>0</v>
      </c>
      <c r="H73" s="58">
        <v>0</v>
      </c>
      <c r="I73" s="58">
        <v>0</v>
      </c>
      <c r="J73" s="58">
        <v>0</v>
      </c>
      <c r="K73" s="45">
        <v>1129288</v>
      </c>
      <c r="L73" s="58">
        <v>0</v>
      </c>
      <c r="M73" s="58">
        <v>0</v>
      </c>
      <c r="N73" s="58">
        <v>0</v>
      </c>
      <c r="O73" s="44">
        <v>3197855</v>
      </c>
      <c r="P73" s="58">
        <v>0</v>
      </c>
      <c r="Q73" s="58">
        <v>0</v>
      </c>
      <c r="R73" s="58">
        <v>0</v>
      </c>
      <c r="S73" s="58">
        <v>0</v>
      </c>
      <c r="T73" s="45">
        <v>3197855</v>
      </c>
      <c r="U73" s="58">
        <v>0</v>
      </c>
      <c r="V73" s="58">
        <v>0</v>
      </c>
      <c r="W73" s="58">
        <v>0</v>
      </c>
      <c r="X73" s="44">
        <v>779985</v>
      </c>
      <c r="Y73" s="58">
        <v>0</v>
      </c>
      <c r="Z73" s="58">
        <v>0</v>
      </c>
      <c r="AA73" s="58">
        <v>0</v>
      </c>
      <c r="AB73" s="58">
        <v>0</v>
      </c>
      <c r="AC73" s="45">
        <v>779985</v>
      </c>
      <c r="AD73" s="58">
        <v>0</v>
      </c>
      <c r="AE73" s="58">
        <v>0</v>
      </c>
      <c r="AF73" s="58">
        <v>0</v>
      </c>
      <c r="AG73" s="44">
        <v>345467</v>
      </c>
      <c r="AH73" s="58">
        <v>0</v>
      </c>
      <c r="AI73" s="58">
        <v>0</v>
      </c>
      <c r="AJ73" s="58">
        <v>0</v>
      </c>
      <c r="AK73" s="58">
        <v>0</v>
      </c>
      <c r="AL73" s="45">
        <v>345467</v>
      </c>
      <c r="AM73" s="58">
        <v>0</v>
      </c>
      <c r="AN73" s="58">
        <v>0</v>
      </c>
      <c r="AO73" s="58">
        <v>0</v>
      </c>
      <c r="AP73" s="44">
        <v>25455</v>
      </c>
      <c r="AQ73" s="58">
        <v>0</v>
      </c>
      <c r="AR73" s="58">
        <v>0</v>
      </c>
      <c r="AS73" s="58">
        <v>0</v>
      </c>
      <c r="AT73" s="58">
        <v>0</v>
      </c>
      <c r="AU73" s="45">
        <v>25455</v>
      </c>
      <c r="AV73" s="58">
        <v>0</v>
      </c>
      <c r="AW73" s="58">
        <v>0</v>
      </c>
      <c r="AX73" s="58">
        <v>0</v>
      </c>
      <c r="AY73" s="44">
        <v>55415</v>
      </c>
      <c r="AZ73" s="58">
        <v>0</v>
      </c>
      <c r="BA73" s="58">
        <v>0</v>
      </c>
      <c r="BB73" s="58">
        <v>0</v>
      </c>
      <c r="BC73" s="58">
        <v>0</v>
      </c>
      <c r="BD73" s="45">
        <v>55415</v>
      </c>
      <c r="BE73" s="58">
        <v>0</v>
      </c>
      <c r="BF73" s="58">
        <v>0</v>
      </c>
      <c r="BG73" s="58">
        <v>0</v>
      </c>
      <c r="BH73" s="44">
        <v>34292</v>
      </c>
      <c r="BI73" s="58">
        <v>0</v>
      </c>
      <c r="BJ73" s="58">
        <v>0</v>
      </c>
      <c r="BK73" s="58">
        <v>0</v>
      </c>
      <c r="BL73" s="58">
        <v>0</v>
      </c>
      <c r="BM73" s="45">
        <v>34292</v>
      </c>
      <c r="BN73" s="58">
        <v>0</v>
      </c>
      <c r="BO73" s="58">
        <v>0</v>
      </c>
      <c r="BP73" s="58">
        <v>0</v>
      </c>
      <c r="BQ73" s="44">
        <v>160153</v>
      </c>
      <c r="BR73" s="58">
        <v>0</v>
      </c>
      <c r="BS73" s="58">
        <v>0</v>
      </c>
      <c r="BT73" s="58">
        <v>0</v>
      </c>
      <c r="BU73" s="58">
        <v>0</v>
      </c>
      <c r="BV73" s="45">
        <v>160153</v>
      </c>
      <c r="BW73" s="58">
        <v>0</v>
      </c>
      <c r="BX73" s="58">
        <v>0</v>
      </c>
      <c r="BY73" s="58">
        <v>0</v>
      </c>
      <c r="BZ73" s="44">
        <v>45810</v>
      </c>
      <c r="CA73" s="58">
        <v>0</v>
      </c>
      <c r="CB73" s="58">
        <v>0</v>
      </c>
      <c r="CC73" s="58">
        <v>0</v>
      </c>
      <c r="CD73" s="58">
        <v>0</v>
      </c>
      <c r="CE73" s="45">
        <v>45810</v>
      </c>
      <c r="CF73" s="58">
        <v>0</v>
      </c>
      <c r="CG73" s="58">
        <v>0</v>
      </c>
      <c r="CH73" s="58">
        <v>0</v>
      </c>
      <c r="CI73" s="44">
        <v>0</v>
      </c>
      <c r="CJ73" s="58">
        <v>0</v>
      </c>
      <c r="CK73" s="58">
        <v>0</v>
      </c>
      <c r="CL73" s="58">
        <v>0</v>
      </c>
      <c r="CM73" s="58">
        <v>0</v>
      </c>
      <c r="CN73" s="45">
        <v>0</v>
      </c>
      <c r="CO73" s="58">
        <v>0</v>
      </c>
      <c r="CP73" s="58">
        <v>0</v>
      </c>
      <c r="CQ73" s="58">
        <v>0</v>
      </c>
      <c r="CR73" s="44">
        <v>0</v>
      </c>
      <c r="CS73" s="58">
        <v>0</v>
      </c>
      <c r="CT73" s="58">
        <v>0</v>
      </c>
      <c r="CU73" s="58">
        <v>0</v>
      </c>
      <c r="CV73" s="58">
        <v>0</v>
      </c>
      <c r="CW73" s="45">
        <v>0</v>
      </c>
      <c r="CX73" s="45">
        <v>5773720</v>
      </c>
    </row>
    <row r="74" spans="1:102" ht="13.5" customHeight="1" x14ac:dyDescent="0.25">
      <c r="A74" s="49" t="s">
        <v>379</v>
      </c>
      <c r="B74" s="50" t="s">
        <v>380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61307</v>
      </c>
      <c r="K74" s="45">
        <v>61307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483936</v>
      </c>
      <c r="T74" s="45">
        <v>483936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335867</v>
      </c>
      <c r="AC74" s="45">
        <v>335867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0</v>
      </c>
      <c r="BD74" s="45">
        <v>0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0</v>
      </c>
      <c r="BV74" s="45">
        <v>0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0</v>
      </c>
      <c r="CN74" s="45">
        <v>0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45">
        <v>881110</v>
      </c>
    </row>
    <row r="75" spans="1:102" ht="13.5" customHeight="1" x14ac:dyDescent="0.25">
      <c r="A75" s="42">
        <v>80</v>
      </c>
      <c r="B75" s="53" t="s">
        <v>315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4"/>
    </row>
    <row r="76" spans="1:102" ht="13.5" customHeight="1" x14ac:dyDescent="0.25">
      <c r="A76" s="49" t="s">
        <v>381</v>
      </c>
      <c r="B76" s="50" t="s">
        <v>45</v>
      </c>
      <c r="C76" s="44">
        <v>0</v>
      </c>
      <c r="D76" s="44">
        <v>0</v>
      </c>
      <c r="E76" s="44">
        <v>475059</v>
      </c>
      <c r="F76" s="44">
        <v>0</v>
      </c>
      <c r="G76" s="44">
        <v>0</v>
      </c>
      <c r="H76" s="44">
        <v>993719</v>
      </c>
      <c r="I76" s="44">
        <v>398215</v>
      </c>
      <c r="J76" s="44">
        <v>0</v>
      </c>
      <c r="K76" s="45">
        <v>1866993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13298</v>
      </c>
      <c r="BH76" s="44">
        <v>14242</v>
      </c>
      <c r="BI76" s="44">
        <v>0</v>
      </c>
      <c r="BJ76" s="44">
        <v>17329</v>
      </c>
      <c r="BK76" s="44">
        <v>19124</v>
      </c>
      <c r="BL76" s="44">
        <v>0</v>
      </c>
      <c r="BM76" s="45">
        <v>63993</v>
      </c>
      <c r="BN76" s="44">
        <v>0</v>
      </c>
      <c r="BO76" s="44">
        <v>0</v>
      </c>
      <c r="BP76" s="44">
        <v>68323</v>
      </c>
      <c r="BQ76" s="44">
        <v>40541</v>
      </c>
      <c r="BR76" s="44">
        <v>0</v>
      </c>
      <c r="BS76" s="44">
        <v>15404</v>
      </c>
      <c r="BT76" s="44">
        <v>45051</v>
      </c>
      <c r="BU76" s="44">
        <v>0</v>
      </c>
      <c r="BV76" s="45">
        <v>169319</v>
      </c>
      <c r="BW76" s="44">
        <v>0</v>
      </c>
      <c r="BX76" s="44">
        <v>0</v>
      </c>
      <c r="BY76" s="44">
        <v>14301</v>
      </c>
      <c r="BZ76" s="44">
        <v>14300</v>
      </c>
      <c r="CA76" s="44">
        <v>0</v>
      </c>
      <c r="CB76" s="44">
        <v>23237</v>
      </c>
      <c r="CC76" s="44">
        <v>44687</v>
      </c>
      <c r="CD76" s="44">
        <v>0</v>
      </c>
      <c r="CE76" s="45">
        <v>96525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5">
        <v>2196830</v>
      </c>
    </row>
    <row r="77" spans="1:102" ht="13.5" customHeight="1" x14ac:dyDescent="0.25">
      <c r="A77" s="49" t="s">
        <v>382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5">
        <v>0</v>
      </c>
    </row>
    <row r="78" spans="1:102" ht="13.5" customHeight="1" x14ac:dyDescent="0.25">
      <c r="A78" s="49" t="s">
        <v>383</v>
      </c>
      <c r="B78" s="50" t="s">
        <v>319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5">
        <v>0</v>
      </c>
    </row>
    <row r="79" spans="1:102" ht="13.5" customHeight="1" x14ac:dyDescent="0.25">
      <c r="A79" s="49" t="s">
        <v>384</v>
      </c>
      <c r="B79" s="50" t="s">
        <v>321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5">
        <v>0</v>
      </c>
    </row>
    <row r="80" spans="1:102" ht="13.5" customHeight="1" x14ac:dyDescent="0.25">
      <c r="A80" s="49" t="s">
        <v>385</v>
      </c>
      <c r="B80" s="50" t="s">
        <v>323</v>
      </c>
      <c r="C80" s="44">
        <v>766803</v>
      </c>
      <c r="D80" s="44">
        <v>0</v>
      </c>
      <c r="E80" s="44">
        <v>45781</v>
      </c>
      <c r="F80" s="44">
        <v>0</v>
      </c>
      <c r="G80" s="44">
        <v>609043</v>
      </c>
      <c r="H80" s="44">
        <v>605915</v>
      </c>
      <c r="I80" s="44">
        <v>238612</v>
      </c>
      <c r="J80" s="44">
        <v>0</v>
      </c>
      <c r="K80" s="45">
        <v>2266154</v>
      </c>
      <c r="L80" s="44">
        <v>1269856</v>
      </c>
      <c r="M80" s="44">
        <v>16387</v>
      </c>
      <c r="N80" s="44">
        <v>3500</v>
      </c>
      <c r="O80" s="44">
        <v>0</v>
      </c>
      <c r="P80" s="44">
        <v>1410147</v>
      </c>
      <c r="Q80" s="44">
        <v>70511</v>
      </c>
      <c r="R80" s="44">
        <v>275288</v>
      </c>
      <c r="S80" s="44">
        <v>162740</v>
      </c>
      <c r="T80" s="45">
        <v>3208429</v>
      </c>
      <c r="U80" s="44">
        <v>690724</v>
      </c>
      <c r="V80" s="44">
        <v>0</v>
      </c>
      <c r="W80" s="44">
        <v>0</v>
      </c>
      <c r="X80" s="44">
        <v>374625</v>
      </c>
      <c r="Y80" s="44">
        <v>1201211</v>
      </c>
      <c r="Z80" s="44">
        <v>513649</v>
      </c>
      <c r="AA80" s="44">
        <v>494691</v>
      </c>
      <c r="AB80" s="44">
        <v>0</v>
      </c>
      <c r="AC80" s="45">
        <v>3274900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5666</v>
      </c>
      <c r="AN80" s="44">
        <v>0</v>
      </c>
      <c r="AO80" s="44">
        <v>500</v>
      </c>
      <c r="AP80" s="44">
        <v>85</v>
      </c>
      <c r="AQ80" s="44">
        <v>21554</v>
      </c>
      <c r="AR80" s="44">
        <v>326</v>
      </c>
      <c r="AS80" s="44">
        <v>7725</v>
      </c>
      <c r="AT80" s="44">
        <v>0</v>
      </c>
      <c r="AU80" s="45">
        <v>35856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0</v>
      </c>
      <c r="BC80" s="44">
        <v>0</v>
      </c>
      <c r="BD80" s="45">
        <v>0</v>
      </c>
      <c r="BE80" s="44">
        <v>0</v>
      </c>
      <c r="BF80" s="44">
        <v>2458</v>
      </c>
      <c r="BG80" s="44">
        <v>284</v>
      </c>
      <c r="BH80" s="44">
        <v>10142</v>
      </c>
      <c r="BI80" s="44">
        <v>2618</v>
      </c>
      <c r="BJ80" s="44">
        <v>9910</v>
      </c>
      <c r="BK80" s="44">
        <v>9000</v>
      </c>
      <c r="BL80" s="44">
        <v>1746</v>
      </c>
      <c r="BM80" s="45">
        <v>36158</v>
      </c>
      <c r="BN80" s="44">
        <v>19403</v>
      </c>
      <c r="BO80" s="44">
        <v>0</v>
      </c>
      <c r="BP80" s="44">
        <v>739</v>
      </c>
      <c r="BQ80" s="44">
        <v>0</v>
      </c>
      <c r="BR80" s="44">
        <v>21032</v>
      </c>
      <c r="BS80" s="44">
        <v>34641</v>
      </c>
      <c r="BT80" s="44">
        <v>0</v>
      </c>
      <c r="BU80" s="44">
        <v>0</v>
      </c>
      <c r="BV80" s="45">
        <v>75815</v>
      </c>
      <c r="BW80" s="44">
        <v>0</v>
      </c>
      <c r="BX80" s="44">
        <v>0</v>
      </c>
      <c r="BY80" s="44">
        <v>0</v>
      </c>
      <c r="BZ80" s="44">
        <v>0</v>
      </c>
      <c r="CA80" s="44">
        <v>0</v>
      </c>
      <c r="CB80" s="44">
        <v>0</v>
      </c>
      <c r="CC80" s="44">
        <v>0</v>
      </c>
      <c r="CD80" s="44">
        <v>0</v>
      </c>
      <c r="CE80" s="45">
        <v>0</v>
      </c>
      <c r="CF80" s="44">
        <v>0</v>
      </c>
      <c r="CG80" s="44">
        <v>0</v>
      </c>
      <c r="CH80" s="44">
        <v>0</v>
      </c>
      <c r="CI80" s="44">
        <v>0</v>
      </c>
      <c r="CJ80" s="44">
        <v>0</v>
      </c>
      <c r="CK80" s="44">
        <v>0</v>
      </c>
      <c r="CL80" s="44">
        <v>0</v>
      </c>
      <c r="CM80" s="44">
        <v>0</v>
      </c>
      <c r="CN80" s="45">
        <v>0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5">
        <v>8897312</v>
      </c>
    </row>
    <row r="81" spans="1:258" ht="13.5" customHeight="1" x14ac:dyDescent="0.25">
      <c r="A81" s="42">
        <v>81</v>
      </c>
      <c r="B81" s="43" t="s">
        <v>324</v>
      </c>
      <c r="C81" s="44">
        <v>6</v>
      </c>
      <c r="D81" s="44">
        <v>13489</v>
      </c>
      <c r="E81" s="44">
        <v>39</v>
      </c>
      <c r="F81" s="44">
        <v>0</v>
      </c>
      <c r="G81" s="44">
        <v>3719</v>
      </c>
      <c r="H81" s="44">
        <v>70063</v>
      </c>
      <c r="I81" s="44">
        <v>22389</v>
      </c>
      <c r="J81" s="44">
        <v>0</v>
      </c>
      <c r="K81" s="45">
        <v>109705</v>
      </c>
      <c r="L81" s="44">
        <v>46356</v>
      </c>
      <c r="M81" s="44">
        <v>38430</v>
      </c>
      <c r="N81" s="44">
        <v>127189</v>
      </c>
      <c r="O81" s="44">
        <v>3881</v>
      </c>
      <c r="P81" s="44">
        <v>0</v>
      </c>
      <c r="Q81" s="44">
        <v>228284</v>
      </c>
      <c r="R81" s="44">
        <v>440749</v>
      </c>
      <c r="S81" s="44">
        <v>213968</v>
      </c>
      <c r="T81" s="45">
        <v>1098857</v>
      </c>
      <c r="U81" s="44">
        <v>8742</v>
      </c>
      <c r="V81" s="44">
        <v>180</v>
      </c>
      <c r="W81" s="44">
        <v>47662</v>
      </c>
      <c r="X81" s="44">
        <v>38785</v>
      </c>
      <c r="Y81" s="44">
        <v>127709</v>
      </c>
      <c r="Z81" s="44">
        <v>34487</v>
      </c>
      <c r="AA81" s="44">
        <v>156973</v>
      </c>
      <c r="AB81" s="44">
        <v>194175</v>
      </c>
      <c r="AC81" s="45">
        <v>608713</v>
      </c>
      <c r="AD81" s="44">
        <v>0</v>
      </c>
      <c r="AE81" s="44">
        <v>0</v>
      </c>
      <c r="AF81" s="44">
        <v>0</v>
      </c>
      <c r="AG81" s="44">
        <v>30018</v>
      </c>
      <c r="AH81" s="44">
        <v>0</v>
      </c>
      <c r="AI81" s="44">
        <v>719</v>
      </c>
      <c r="AJ81" s="44">
        <v>6807</v>
      </c>
      <c r="AK81" s="44">
        <v>0</v>
      </c>
      <c r="AL81" s="45">
        <v>37544</v>
      </c>
      <c r="AM81" s="44">
        <v>611</v>
      </c>
      <c r="AN81" s="44">
        <v>0</v>
      </c>
      <c r="AO81" s="44">
        <v>3</v>
      </c>
      <c r="AP81" s="44">
        <v>0</v>
      </c>
      <c r="AQ81" s="44">
        <v>0</v>
      </c>
      <c r="AR81" s="44">
        <v>293</v>
      </c>
      <c r="AS81" s="44">
        <v>3522</v>
      </c>
      <c r="AT81" s="44">
        <v>0</v>
      </c>
      <c r="AU81" s="45">
        <v>4429</v>
      </c>
      <c r="AV81" s="44">
        <v>0</v>
      </c>
      <c r="AW81" s="44">
        <v>0</v>
      </c>
      <c r="AX81" s="44">
        <v>132</v>
      </c>
      <c r="AY81" s="44">
        <v>10</v>
      </c>
      <c r="AZ81" s="44">
        <v>0</v>
      </c>
      <c r="BA81" s="44">
        <v>571</v>
      </c>
      <c r="BB81" s="44">
        <v>3009</v>
      </c>
      <c r="BC81" s="44">
        <v>0</v>
      </c>
      <c r="BD81" s="45">
        <v>3722</v>
      </c>
      <c r="BE81" s="44">
        <v>0</v>
      </c>
      <c r="BF81" s="44">
        <v>0</v>
      </c>
      <c r="BG81" s="44">
        <v>1192</v>
      </c>
      <c r="BH81" s="44">
        <v>1</v>
      </c>
      <c r="BI81" s="44">
        <v>0</v>
      </c>
      <c r="BJ81" s="44">
        <v>1077</v>
      </c>
      <c r="BK81" s="44">
        <v>2157</v>
      </c>
      <c r="BL81" s="44">
        <v>0</v>
      </c>
      <c r="BM81" s="45">
        <v>4427</v>
      </c>
      <c r="BN81" s="44">
        <v>0</v>
      </c>
      <c r="BO81" s="44">
        <v>0</v>
      </c>
      <c r="BP81" s="44">
        <v>981</v>
      </c>
      <c r="BQ81" s="44">
        <v>161</v>
      </c>
      <c r="BR81" s="44">
        <v>1813</v>
      </c>
      <c r="BS81" s="44">
        <v>4312</v>
      </c>
      <c r="BT81" s="44">
        <v>4404</v>
      </c>
      <c r="BU81" s="44">
        <v>0</v>
      </c>
      <c r="BV81" s="45">
        <v>11671</v>
      </c>
      <c r="BW81" s="44">
        <v>138</v>
      </c>
      <c r="BX81" s="44">
        <v>1</v>
      </c>
      <c r="BY81" s="44">
        <v>283</v>
      </c>
      <c r="BZ81" s="44">
        <v>31</v>
      </c>
      <c r="CA81" s="44">
        <v>64</v>
      </c>
      <c r="CB81" s="44">
        <v>126</v>
      </c>
      <c r="CC81" s="44">
        <v>1863</v>
      </c>
      <c r="CD81" s="44">
        <v>0</v>
      </c>
      <c r="CE81" s="45">
        <v>2506</v>
      </c>
      <c r="CF81" s="44">
        <v>0</v>
      </c>
      <c r="CG81" s="44">
        <v>517</v>
      </c>
      <c r="CH81" s="44">
        <v>0</v>
      </c>
      <c r="CI81" s="44">
        <v>0</v>
      </c>
      <c r="CJ81" s="44">
        <v>0</v>
      </c>
      <c r="CK81" s="44">
        <v>0</v>
      </c>
      <c r="CL81" s="44">
        <v>0</v>
      </c>
      <c r="CM81" s="44">
        <v>0</v>
      </c>
      <c r="CN81" s="45">
        <v>517</v>
      </c>
      <c r="CO81" s="44">
        <v>0</v>
      </c>
      <c r="CP81" s="44">
        <v>0</v>
      </c>
      <c r="CQ81" s="44">
        <v>0</v>
      </c>
      <c r="CR81" s="44">
        <v>0</v>
      </c>
      <c r="CS81" s="44">
        <v>0</v>
      </c>
      <c r="CT81" s="44">
        <v>0</v>
      </c>
      <c r="CU81" s="44">
        <v>0</v>
      </c>
      <c r="CV81" s="44">
        <v>0</v>
      </c>
      <c r="CW81" s="45">
        <v>0</v>
      </c>
      <c r="CX81" s="45">
        <v>1882091</v>
      </c>
    </row>
    <row r="82" spans="1:258" ht="13.5" customHeight="1" x14ac:dyDescent="0.25">
      <c r="A82" s="42">
        <v>82</v>
      </c>
      <c r="B82" s="43" t="s">
        <v>325</v>
      </c>
      <c r="C82" s="44">
        <v>0</v>
      </c>
      <c r="D82" s="44">
        <v>218067</v>
      </c>
      <c r="E82" s="44">
        <v>0</v>
      </c>
      <c r="F82" s="44">
        <v>0</v>
      </c>
      <c r="G82" s="44">
        <v>941252</v>
      </c>
      <c r="H82" s="44">
        <v>90679</v>
      </c>
      <c r="I82" s="44">
        <v>0</v>
      </c>
      <c r="J82" s="44">
        <v>0</v>
      </c>
      <c r="K82" s="45">
        <v>1249998</v>
      </c>
      <c r="L82" s="44">
        <v>0</v>
      </c>
      <c r="M82" s="44">
        <v>73185</v>
      </c>
      <c r="N82" s="44">
        <v>456563</v>
      </c>
      <c r="O82" s="44">
        <v>0</v>
      </c>
      <c r="P82" s="44">
        <v>1133781</v>
      </c>
      <c r="Q82" s="44">
        <v>2463354</v>
      </c>
      <c r="R82" s="44">
        <v>0</v>
      </c>
      <c r="S82" s="44">
        <v>0</v>
      </c>
      <c r="T82" s="45">
        <v>4126883</v>
      </c>
      <c r="U82" s="44">
        <v>0</v>
      </c>
      <c r="V82" s="44">
        <v>30399</v>
      </c>
      <c r="W82" s="44">
        <v>0</v>
      </c>
      <c r="X82" s="44">
        <v>0</v>
      </c>
      <c r="Y82" s="44">
        <v>325312</v>
      </c>
      <c r="Z82" s="44">
        <v>0</v>
      </c>
      <c r="AA82" s="44">
        <v>0</v>
      </c>
      <c r="AB82" s="44">
        <v>265715</v>
      </c>
      <c r="AC82" s="45">
        <v>621426</v>
      </c>
      <c r="AD82" s="44">
        <v>9622</v>
      </c>
      <c r="AE82" s="44">
        <v>0</v>
      </c>
      <c r="AF82" s="44">
        <v>0</v>
      </c>
      <c r="AG82" s="44">
        <v>0</v>
      </c>
      <c r="AH82" s="44">
        <v>131328</v>
      </c>
      <c r="AI82" s="44">
        <v>511717</v>
      </c>
      <c r="AJ82" s="44">
        <v>0</v>
      </c>
      <c r="AK82" s="44">
        <v>0</v>
      </c>
      <c r="AL82" s="45">
        <v>652667</v>
      </c>
      <c r="AM82" s="44">
        <v>9132</v>
      </c>
      <c r="AN82" s="44">
        <v>0</v>
      </c>
      <c r="AO82" s="44">
        <v>0</v>
      </c>
      <c r="AP82" s="44">
        <v>0</v>
      </c>
      <c r="AQ82" s="44">
        <v>0</v>
      </c>
      <c r="AR82" s="44">
        <v>15781</v>
      </c>
      <c r="AS82" s="44">
        <v>0</v>
      </c>
      <c r="AT82" s="44">
        <v>0</v>
      </c>
      <c r="AU82" s="45">
        <v>24913</v>
      </c>
      <c r="AV82" s="44">
        <v>3920</v>
      </c>
      <c r="AW82" s="44">
        <v>0</v>
      </c>
      <c r="AX82" s="44">
        <v>0</v>
      </c>
      <c r="AY82" s="44">
        <v>0</v>
      </c>
      <c r="AZ82" s="44">
        <v>59909</v>
      </c>
      <c r="BA82" s="44">
        <v>0</v>
      </c>
      <c r="BB82" s="44">
        <v>0</v>
      </c>
      <c r="BC82" s="44">
        <v>0</v>
      </c>
      <c r="BD82" s="45">
        <v>63829</v>
      </c>
      <c r="BE82" s="44">
        <v>0</v>
      </c>
      <c r="BF82" s="44">
        <v>0</v>
      </c>
      <c r="BG82" s="44">
        <v>0</v>
      </c>
      <c r="BH82" s="44">
        <v>0</v>
      </c>
      <c r="BI82" s="44">
        <v>38275</v>
      </c>
      <c r="BJ82" s="44">
        <v>0</v>
      </c>
      <c r="BK82" s="44">
        <v>10319</v>
      </c>
      <c r="BL82" s="44">
        <v>9167</v>
      </c>
      <c r="BM82" s="45">
        <v>57761</v>
      </c>
      <c r="BN82" s="44">
        <v>0</v>
      </c>
      <c r="BO82" s="44">
        <v>6269</v>
      </c>
      <c r="BP82" s="44">
        <v>0</v>
      </c>
      <c r="BQ82" s="44">
        <v>0</v>
      </c>
      <c r="BR82" s="44">
        <v>52026</v>
      </c>
      <c r="BS82" s="44">
        <v>74998</v>
      </c>
      <c r="BT82" s="44">
        <v>0</v>
      </c>
      <c r="BU82" s="44">
        <v>2385</v>
      </c>
      <c r="BV82" s="45">
        <v>135678</v>
      </c>
      <c r="BW82" s="44">
        <v>5563</v>
      </c>
      <c r="BX82" s="44">
        <v>2031</v>
      </c>
      <c r="BY82" s="44">
        <v>0</v>
      </c>
      <c r="BZ82" s="44">
        <v>0</v>
      </c>
      <c r="CA82" s="44">
        <v>94050</v>
      </c>
      <c r="CB82" s="44">
        <v>0</v>
      </c>
      <c r="CC82" s="44">
        <v>0</v>
      </c>
      <c r="CD82" s="44">
        <v>0</v>
      </c>
      <c r="CE82" s="45">
        <v>101644</v>
      </c>
      <c r="CF82" s="44">
        <v>1585</v>
      </c>
      <c r="CG82" s="44">
        <v>9740</v>
      </c>
      <c r="CH82" s="44">
        <v>0</v>
      </c>
      <c r="CI82" s="44">
        <v>0</v>
      </c>
      <c r="CJ82" s="44">
        <v>0</v>
      </c>
      <c r="CK82" s="44">
        <v>0</v>
      </c>
      <c r="CL82" s="44">
        <v>0</v>
      </c>
      <c r="CM82" s="44">
        <v>2445</v>
      </c>
      <c r="CN82" s="45">
        <v>13770</v>
      </c>
      <c r="CO82" s="44">
        <v>0</v>
      </c>
      <c r="CP82" s="44">
        <v>0</v>
      </c>
      <c r="CQ82" s="44">
        <v>0</v>
      </c>
      <c r="CR82" s="44">
        <v>0</v>
      </c>
      <c r="CS82" s="44">
        <v>0</v>
      </c>
      <c r="CT82" s="44">
        <v>0</v>
      </c>
      <c r="CU82" s="44">
        <v>0</v>
      </c>
      <c r="CV82" s="44">
        <v>0</v>
      </c>
      <c r="CW82" s="45">
        <v>0</v>
      </c>
      <c r="CX82" s="45">
        <v>7048569</v>
      </c>
    </row>
    <row r="83" spans="1:258" ht="13.5" customHeight="1" x14ac:dyDescent="0.25">
      <c r="A83" s="42">
        <v>83</v>
      </c>
      <c r="B83" s="43" t="s">
        <v>326</v>
      </c>
      <c r="C83" s="56">
        <v>812873</v>
      </c>
      <c r="D83" s="56">
        <v>233149</v>
      </c>
      <c r="E83" s="56">
        <v>1836721</v>
      </c>
      <c r="F83" s="56">
        <v>1129288</v>
      </c>
      <c r="G83" s="56">
        <v>1879257</v>
      </c>
      <c r="H83" s="56">
        <v>5322467</v>
      </c>
      <c r="I83" s="56">
        <v>13578404</v>
      </c>
      <c r="J83" s="56">
        <v>61307</v>
      </c>
      <c r="K83" s="56">
        <v>24853466</v>
      </c>
      <c r="L83" s="56">
        <v>1518599</v>
      </c>
      <c r="M83" s="56">
        <v>159588</v>
      </c>
      <c r="N83" s="56">
        <v>1927485</v>
      </c>
      <c r="O83" s="56">
        <v>3201736</v>
      </c>
      <c r="P83" s="56">
        <v>2993598</v>
      </c>
      <c r="Q83" s="56">
        <v>8070589</v>
      </c>
      <c r="R83" s="56">
        <v>15423468</v>
      </c>
      <c r="S83" s="56">
        <v>910835</v>
      </c>
      <c r="T83" s="56">
        <v>34205898</v>
      </c>
      <c r="U83" s="56">
        <v>726846</v>
      </c>
      <c r="V83" s="56">
        <v>30579</v>
      </c>
      <c r="W83" s="56">
        <v>1299579</v>
      </c>
      <c r="X83" s="56">
        <v>1239361</v>
      </c>
      <c r="Y83" s="56">
        <v>1725991</v>
      </c>
      <c r="Z83" s="56">
        <v>3678888</v>
      </c>
      <c r="AA83" s="56">
        <v>11703409</v>
      </c>
      <c r="AB83" s="56">
        <v>828527</v>
      </c>
      <c r="AC83" s="56">
        <v>21233180</v>
      </c>
      <c r="AD83" s="56">
        <v>18330</v>
      </c>
      <c r="AE83" s="56">
        <v>0</v>
      </c>
      <c r="AF83" s="56">
        <v>217404</v>
      </c>
      <c r="AG83" s="56">
        <v>381462</v>
      </c>
      <c r="AH83" s="56">
        <v>131328</v>
      </c>
      <c r="AI83" s="56">
        <v>1777721</v>
      </c>
      <c r="AJ83" s="56">
        <v>1955670</v>
      </c>
      <c r="AK83" s="56">
        <v>0</v>
      </c>
      <c r="AL83" s="56">
        <v>4481915</v>
      </c>
      <c r="AM83" s="56">
        <v>16617</v>
      </c>
      <c r="AN83" s="56">
        <v>0</v>
      </c>
      <c r="AO83" s="56">
        <v>32453</v>
      </c>
      <c r="AP83" s="56">
        <v>26807</v>
      </c>
      <c r="AQ83" s="56">
        <v>21554</v>
      </c>
      <c r="AR83" s="56">
        <v>116196</v>
      </c>
      <c r="AS83" s="56">
        <v>298851</v>
      </c>
      <c r="AT83" s="56">
        <v>0</v>
      </c>
      <c r="AU83" s="56">
        <v>512478</v>
      </c>
      <c r="AV83" s="56">
        <v>5239</v>
      </c>
      <c r="AW83" s="56">
        <v>0</v>
      </c>
      <c r="AX83" s="56">
        <v>37337</v>
      </c>
      <c r="AY83" s="56">
        <v>55425</v>
      </c>
      <c r="AZ83" s="56">
        <v>59909</v>
      </c>
      <c r="BA83" s="56">
        <v>258740</v>
      </c>
      <c r="BB83" s="56">
        <v>262684</v>
      </c>
      <c r="BC83" s="56">
        <v>0</v>
      </c>
      <c r="BD83" s="56">
        <v>679334</v>
      </c>
      <c r="BE83" s="56">
        <v>0</v>
      </c>
      <c r="BF83" s="56">
        <v>2458</v>
      </c>
      <c r="BG83" s="56">
        <v>46564</v>
      </c>
      <c r="BH83" s="56">
        <v>58834</v>
      </c>
      <c r="BI83" s="56">
        <v>47523</v>
      </c>
      <c r="BJ83" s="56">
        <v>193352</v>
      </c>
      <c r="BK83" s="56">
        <v>366813</v>
      </c>
      <c r="BL83" s="56">
        <v>10913</v>
      </c>
      <c r="BM83" s="56">
        <v>726457</v>
      </c>
      <c r="BN83" s="56">
        <v>19446</v>
      </c>
      <c r="BO83" s="56">
        <v>6269</v>
      </c>
      <c r="BP83" s="56">
        <v>189424</v>
      </c>
      <c r="BQ83" s="56">
        <v>200855</v>
      </c>
      <c r="BR83" s="56">
        <v>100299</v>
      </c>
      <c r="BS83" s="56">
        <v>387625</v>
      </c>
      <c r="BT83" s="56">
        <v>911605</v>
      </c>
      <c r="BU83" s="56">
        <v>2385</v>
      </c>
      <c r="BV83" s="56">
        <v>1817908</v>
      </c>
      <c r="BW83" s="56">
        <v>5863</v>
      </c>
      <c r="BX83" s="56">
        <v>2032</v>
      </c>
      <c r="BY83" s="56">
        <v>67706</v>
      </c>
      <c r="BZ83" s="56">
        <v>60141</v>
      </c>
      <c r="CA83" s="56">
        <v>114147</v>
      </c>
      <c r="CB83" s="56">
        <v>245244</v>
      </c>
      <c r="CC83" s="56">
        <v>549208</v>
      </c>
      <c r="CD83" s="56">
        <v>0</v>
      </c>
      <c r="CE83" s="56">
        <v>1044341</v>
      </c>
      <c r="CF83" s="56">
        <v>1585</v>
      </c>
      <c r="CG83" s="56">
        <v>10257</v>
      </c>
      <c r="CH83" s="56">
        <v>0</v>
      </c>
      <c r="CI83" s="56">
        <v>0</v>
      </c>
      <c r="CJ83" s="56">
        <v>70032</v>
      </c>
      <c r="CK83" s="56">
        <v>0</v>
      </c>
      <c r="CL83" s="56">
        <v>0</v>
      </c>
      <c r="CM83" s="56">
        <v>2445</v>
      </c>
      <c r="CN83" s="56">
        <v>84319</v>
      </c>
      <c r="CO83" s="56">
        <v>0</v>
      </c>
      <c r="CP83" s="56">
        <v>0</v>
      </c>
      <c r="CQ83" s="56">
        <v>0</v>
      </c>
      <c r="CR83" s="56">
        <v>0</v>
      </c>
      <c r="CS83" s="56">
        <v>0</v>
      </c>
      <c r="CT83" s="56">
        <v>0</v>
      </c>
      <c r="CU83" s="56">
        <v>0</v>
      </c>
      <c r="CV83" s="56">
        <v>0</v>
      </c>
      <c r="CW83" s="56">
        <v>0</v>
      </c>
      <c r="CX83" s="56">
        <v>89639296</v>
      </c>
    </row>
    <row r="84" spans="1:258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3"/>
      <c r="IW84" s="46"/>
      <c r="IX84" s="46"/>
    </row>
    <row r="85" spans="1:258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3"/>
      <c r="IW85" s="46"/>
      <c r="IX85" s="46"/>
    </row>
    <row r="86" spans="1:258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3"/>
      <c r="IW86" s="46"/>
      <c r="IX86" s="46"/>
    </row>
  </sheetData>
  <mergeCells count="24">
    <mergeCell ref="CF55:CN55"/>
    <mergeCell ref="CO55:CW55"/>
    <mergeCell ref="CO3:CW3"/>
    <mergeCell ref="BN3:BV3"/>
    <mergeCell ref="BW3:CE3"/>
    <mergeCell ref="CF3:CN3"/>
    <mergeCell ref="AM55:AU55"/>
    <mergeCell ref="AV55:BD55"/>
    <mergeCell ref="BE55:BM55"/>
    <mergeCell ref="BN55:BV55"/>
    <mergeCell ref="BW55:CE55"/>
    <mergeCell ref="A55:B57"/>
    <mergeCell ref="L55:T55"/>
    <mergeCell ref="U55:AC55"/>
    <mergeCell ref="C55:K55"/>
    <mergeCell ref="AD55:AL55"/>
    <mergeCell ref="AM3:AU3"/>
    <mergeCell ref="AV3:BD3"/>
    <mergeCell ref="BE3:BM3"/>
    <mergeCell ref="A3:B5"/>
    <mergeCell ref="L3:T3"/>
    <mergeCell ref="U3:AC3"/>
    <mergeCell ref="C3:K3"/>
    <mergeCell ref="AD3:AL3"/>
  </mergeCells>
  <conditionalFormatting sqref="IX53:IX54 CY85:IU85 C85:CX86 C52:IU52">
    <cfRule type="cellIs" dxfId="10" priority="189" operator="notEqual">
      <formula>0</formula>
    </cfRule>
  </conditionalFormatting>
  <conditionalFormatting sqref="IY52:XFD52">
    <cfRule type="cellIs" dxfId="9" priority="51" operator="notEqual">
      <formula>0</formula>
    </cfRule>
  </conditionalFormatting>
  <conditionalFormatting sqref="IX51:IX52">
    <cfRule type="cellIs" dxfId="8" priority="50" operator="notEqual">
      <formula>0</formula>
    </cfRule>
  </conditionalFormatting>
  <conditionalFormatting sqref="CY85:IU85 C85:CX86 C52:IU52">
    <cfRule type="cellIs" dxfId="7" priority="48" operator="notEqual">
      <formula>0</formula>
    </cfRule>
  </conditionalFormatting>
  <conditionalFormatting sqref="IV52">
    <cfRule type="cellIs" dxfId="6" priority="47" operator="notEqual">
      <formula>0</formula>
    </cfRule>
  </conditionalFormatting>
  <conditionalFormatting sqref="IV52">
    <cfRule type="cellIs" dxfId="5" priority="46" operator="notEqual">
      <formula>0</formula>
    </cfRule>
  </conditionalFormatting>
  <conditionalFormatting sqref="A52:B52">
    <cfRule type="cellIs" dxfId="4" priority="45" operator="notEqual">
      <formula>0</formula>
    </cfRule>
  </conditionalFormatting>
  <conditionalFormatting sqref="A85:B85 IY85:XFD85">
    <cfRule type="cellIs" dxfId="3" priority="42" operator="notEqual">
      <formula>0</formula>
    </cfRule>
  </conditionalFormatting>
  <conditionalFormatting sqref="IX84:IX86">
    <cfRule type="cellIs" dxfId="2" priority="41" operator="notEqual">
      <formula>0</formula>
    </cfRule>
  </conditionalFormatting>
  <conditionalFormatting sqref="IV85">
    <cfRule type="cellIs" dxfId="1" priority="38" operator="notEqual">
      <formula>0</formula>
    </cfRule>
  </conditionalFormatting>
  <conditionalFormatting sqref="IV85">
    <cfRule type="cellIs" dxfId="0" priority="37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2019-06-24T14:02:30Z</dcterms:modified>
</cp:coreProperties>
</file>